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3915" windowWidth="12975" windowHeight="5175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<sst xmlns="http://schemas.openxmlformats.org/spreadsheetml/2006/main" count="24" uniqueCount="23">
  <si>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</si>
  <si>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</si>
  <si>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</si>
  <si>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</si>
  <si>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</si>
  <si>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</si>
  <si>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</si>
  <si>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</si>
  <si>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</si>
  <si>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</si>
  <si>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</si>
  <si>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</si>
  <si>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</si>
  <si>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</si>
  <si>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</si>
  <si>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</si>
  <si>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</si>
  <si>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</si>
  <si>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</si>
  <si>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</si>
  <si>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</si>
  <si>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 xml:space="preserve"> January through June 2005</t>
  </si>
  <si>
    <t>Source:  New Jersey Department of Community Affairs, 8/8/05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</si>
</sst>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5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/>
    </xf>
    <xf numFmtId="3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10" t="s">
        <v>20</v>
      </c>
      <c r="B1" s="10"/>
    </row>
    <row r="2" spans="1:2" ht="15.75">
      <c r="A2" s="10" t="s">
        <v>21</v>
      </c>
      <c r="B2" s="10"/>
    </row>
    <row r="3" ht="12.75">
      <c r="A3" t="s">
        <v>22</v>
      </c>
    </row>
    <row r="5" spans="1:6" ht="12.75">
      <c r="A5" s="6"/>
      <c r="B5" s="13" t="s">
        <v>18</v>
      </c>
      <c r="C5" s="7"/>
      <c r="D5" s="7" t="s">
        <v>1</v>
      </c>
      <c r="E5" s="7"/>
      <c r="F5" s="7"/>
    </row>
    <row r="6" spans="1:6" ht="13.5" thickBot="1">
      <c r="A6" s="8" t="s">
        <v>5</v>
      </c>
      <c r="B6" s="9" t="s">
        <v>19</v>
      </c>
      <c r="C6" s="9" t="s">
        <v>0</v>
      </c>
      <c r="D6" s="9" t="s">
        <v>4</v>
      </c>
      <c r="E6" s="9" t="s">
        <v>2</v>
      </c>
      <c r="F6" s="9" t="s">
        <v>3</v>
      </c>
    </row>
    <row r="7" spans="1:6" ht="13.5" thickTop="1">
      <c r="A7" s="4" t="s">
        <v>6</v>
      </c>
      <c r="B7" s="15">
        <v>565</v>
      </c>
      <c r="C7" s="19">
        <v>1100715928</v>
      </c>
      <c r="D7" s="19">
        <v>655084787</v>
      </c>
      <c r="E7" s="19">
        <v>143384003</v>
      </c>
      <c r="F7" s="19">
        <v>302247138</v>
      </c>
    </row>
    <row r="8" spans="1:6" ht="12.75">
      <c r="A8" s="4" t="s">
        <v>7</v>
      </c>
      <c r="B8" s="16">
        <v>565</v>
      </c>
      <c r="C8" s="18">
        <v>829501003</v>
      </c>
      <c r="D8" s="18">
        <v>443227465</v>
      </c>
      <c r="E8" s="18">
        <v>95761449</v>
      </c>
      <c r="F8" s="18">
        <v>290512089</v>
      </c>
    </row>
    <row r="9" spans="1:6" ht="12.75">
      <c r="A9" s="4" t="s">
        <v>8</v>
      </c>
      <c r="B9" s="16">
        <v>562</v>
      </c>
      <c r="C9" s="18">
        <v>1105207180</v>
      </c>
      <c r="D9" s="18">
        <v>572488902</v>
      </c>
      <c r="E9" s="18">
        <v>154309193</v>
      </c>
      <c r="F9" s="18">
        <v>378409085</v>
      </c>
    </row>
    <row r="10" spans="1:6" ht="12.75">
      <c r="A10" s="4" t="s">
        <v>9</v>
      </c>
      <c r="B10" s="16">
        <v>563</v>
      </c>
      <c r="C10" s="18">
        <v>1129859051</v>
      </c>
      <c r="D10" s="18">
        <v>553157190</v>
      </c>
      <c r="E10" s="18">
        <v>179128876</v>
      </c>
      <c r="F10" s="18">
        <v>397572985</v>
      </c>
    </row>
    <row r="11" spans="1:6" ht="12.75">
      <c r="A11" s="4" t="s">
        <v>10</v>
      </c>
      <c r="B11" s="16">
        <v>556</v>
      </c>
      <c r="C11" s="18">
        <v>1452907822</v>
      </c>
      <c r="D11" s="18">
        <v>866473484</v>
      </c>
      <c r="E11" s="18">
        <v>179600055</v>
      </c>
      <c r="F11" s="18">
        <v>406834283</v>
      </c>
    </row>
    <row r="12" spans="1:6" ht="12.75">
      <c r="A12" s="4" t="s">
        <v>11</v>
      </c>
      <c r="B12" s="16">
        <v>548</v>
      </c>
      <c r="C12" s="18">
        <v>1463539893</v>
      </c>
      <c r="D12" s="18">
        <v>806601904</v>
      </c>
      <c r="E12" s="18">
        <v>196982253</v>
      </c>
      <c r="F12" s="18">
        <v>459955736</v>
      </c>
    </row>
    <row r="13" spans="1:6" ht="12.75">
      <c r="A13" s="4" t="s">
        <v>12</v>
      </c>
      <c r="B13" s="16"/>
      <c r="C13" s="2"/>
      <c r="D13" s="2"/>
      <c r="E13" s="2"/>
      <c r="F13" s="11"/>
    </row>
    <row r="14" spans="1:6" ht="12.75">
      <c r="A14" s="4" t="s">
        <v>13</v>
      </c>
      <c r="B14" s="16"/>
      <c r="C14" s="2"/>
      <c r="D14" s="2"/>
      <c r="E14" s="2"/>
      <c r="F14" s="11"/>
    </row>
    <row r="15" spans="1:6" ht="12.75">
      <c r="A15" s="5" t="s">
        <v>14</v>
      </c>
      <c r="B15" s="17"/>
      <c r="C15" s="1"/>
      <c r="D15" s="1"/>
      <c r="E15" s="1"/>
      <c r="F15" s="12"/>
    </row>
    <row r="16" spans="1:6" ht="12.75">
      <c r="A16" s="5" t="s">
        <v>15</v>
      </c>
      <c r="B16" s="17"/>
      <c r="F16" s="3"/>
    </row>
    <row r="17" spans="1:2" ht="12.75">
      <c r="A17" s="5" t="s">
        <v>16</v>
      </c>
      <c r="B17" s="17"/>
    </row>
    <row r="18" spans="1:2" ht="12.75">
      <c r="A18" s="5" t="s">
        <v>17</v>
      </c>
      <c r="B18" s="17"/>
    </row>
    <row r="19" ht="12.75">
      <c r="B19" s="14"/>
    </row>
    <row r="20" spans="1:6" ht="12.75">
      <c r="A20" s="5" t="s">
        <v>0</v>
      </c>
      <c r="C20" s="19">
        <f>SUM(C7:C18)</f>
        <v>7081730877</v>
      </c>
      <c r="D20" s="19">
        <f>SUM(D7:D18)</f>
        <v>3897033732</v>
      </c>
      <c r="E20" s="19">
        <f>SUM(E7:E18)</f>
        <v>949165829</v>
      </c>
      <c r="F20" s="19">
        <f>SUM(F7:F18)</f>
        <v>2235531316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mhandelman</cp:lastModifiedBy>
  <cp:lastPrinted>2005-06-01T18:37:25Z</cp:lastPrinted>
  <dcterms:created xsi:type="dcterms:W3CDTF">2005-03-04T21:24:14Z</dcterms:created>
  <dcterms:modified xsi:type="dcterms:W3CDTF">2005-11-01T20:54:34Z</dcterms:modified>
  <cp:category/>
  <cp:version/>
  <cp:contentType/>
  <cp:contentStatus/>
</cp:coreProperties>
</file>