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<sst xmlns="http://schemas.openxmlformats.org/spreadsheetml/2006/main" count="24" uniqueCount="23">
  <si>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</si>
  <si>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</si>
  <si>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</si>
  <si>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</si>
  <si>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</si>
  <si>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</si>
  <si>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</si>
  <si>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</si>
  <si>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</si>
  <si>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</si>
  <si>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</si>
  <si>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</si>
  <si>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</si>
  <si>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</si>
  <si>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</si>
  <si>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</si>
  <si>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</si>
  <si>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</si>
  <si>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</si>
  <si>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</si>
  <si>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</si>
  <si>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November 2006</t>
  </si>
  <si>
    <t>Source:  New Jersey Department of Community Affairs, 1/8/07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</si>
</sst>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2" t="s">
        <v>21</v>
      </c>
      <c r="B2" s="3"/>
    </row>
    <row r="3" ht="12.75">
      <c r="A3" t="s">
        <v>22</v>
      </c>
    </row>
    <row r="5" spans="1:6" ht="12.75">
      <c r="A5" s="9"/>
      <c r="B5" s="10" t="s">
        <v>18</v>
      </c>
      <c r="C5" s="11"/>
      <c r="D5" s="11" t="s">
        <v>1</v>
      </c>
      <c r="E5" s="11"/>
      <c r="F5" s="11"/>
    </row>
    <row r="6" spans="1:6" ht="13.5" thickBot="1">
      <c r="A6" s="8" t="s">
        <v>5</v>
      </c>
      <c r="B6" s="8" t="s">
        <v>19</v>
      </c>
      <c r="C6" s="8" t="s">
        <v>0</v>
      </c>
      <c r="D6" s="8" t="s">
        <v>4</v>
      </c>
      <c r="E6" s="8" t="s">
        <v>2</v>
      </c>
      <c r="F6" s="8" t="s">
        <v>3</v>
      </c>
    </row>
    <row r="7" spans="1:6" ht="13.5" thickTop="1">
      <c r="A7" s="1" t="s">
        <v>6</v>
      </c>
      <c r="B7">
        <v>566</v>
      </c>
      <c r="C7" s="7">
        <v>1224687095</v>
      </c>
      <c r="D7" s="7">
        <v>668263034</v>
      </c>
      <c r="E7" s="7">
        <v>146304003</v>
      </c>
      <c r="F7" s="7">
        <v>410120058</v>
      </c>
    </row>
    <row r="8" spans="1:6" ht="12.75">
      <c r="A8" s="1" t="s">
        <v>7</v>
      </c>
      <c r="B8">
        <v>566</v>
      </c>
      <c r="C8" s="6">
        <v>1050289060</v>
      </c>
      <c r="D8" s="6">
        <v>567794265</v>
      </c>
      <c r="E8" s="6">
        <v>158751759</v>
      </c>
      <c r="F8" s="6">
        <v>323743036</v>
      </c>
    </row>
    <row r="9" spans="1:6" ht="12.75">
      <c r="A9" s="1" t="s">
        <v>8</v>
      </c>
      <c r="B9">
        <v>566</v>
      </c>
      <c r="C9" s="6">
        <v>1398381246</v>
      </c>
      <c r="D9" s="6">
        <v>667211896</v>
      </c>
      <c r="E9" s="6">
        <v>187343341</v>
      </c>
      <c r="F9" s="6">
        <v>543826009</v>
      </c>
    </row>
    <row r="10" spans="1:6" ht="12.75">
      <c r="A10" s="1" t="s">
        <v>9</v>
      </c>
      <c r="B10">
        <v>566</v>
      </c>
      <c r="C10" s="6">
        <v>1265043413</v>
      </c>
      <c r="D10" s="6">
        <v>534033939</v>
      </c>
      <c r="E10" s="6">
        <v>168368353</v>
      </c>
      <c r="F10" s="6">
        <v>562641121</v>
      </c>
    </row>
    <row r="11" spans="1:6" ht="12.75">
      <c r="A11" s="1" t="s">
        <v>10</v>
      </c>
      <c r="B11">
        <v>566</v>
      </c>
      <c r="C11" s="6">
        <v>1391226123</v>
      </c>
      <c r="D11" s="6">
        <v>585307735</v>
      </c>
      <c r="E11" s="6">
        <v>243104957</v>
      </c>
      <c r="F11" s="6">
        <v>562813431</v>
      </c>
    </row>
    <row r="12" spans="1:6" ht="12.75">
      <c r="A12" s="1" t="s">
        <v>11</v>
      </c>
      <c r="B12">
        <v>566</v>
      </c>
      <c r="C12" s="6">
        <v>1425737349</v>
      </c>
      <c r="D12" s="6">
        <v>606974633</v>
      </c>
      <c r="E12" s="6">
        <v>258969441</v>
      </c>
      <c r="F12" s="6">
        <v>559793275</v>
      </c>
    </row>
    <row r="13" spans="1:6" ht="12.75">
      <c r="A13" s="1" t="s">
        <v>12</v>
      </c>
      <c r="B13">
        <v>566</v>
      </c>
      <c r="C13" s="6">
        <v>1341271938</v>
      </c>
      <c r="D13" s="6">
        <v>649091845</v>
      </c>
      <c r="E13" s="6">
        <v>211900821</v>
      </c>
      <c r="F13" s="6">
        <v>480279272</v>
      </c>
    </row>
    <row r="14" spans="1:6" ht="12.75">
      <c r="A14" s="1" t="s">
        <v>13</v>
      </c>
      <c r="B14">
        <v>566</v>
      </c>
      <c r="C14" s="6">
        <v>1500153288</v>
      </c>
      <c r="D14" s="6">
        <v>703747041</v>
      </c>
      <c r="E14" s="6">
        <v>261519496</v>
      </c>
      <c r="F14" s="6">
        <v>534886751</v>
      </c>
    </row>
    <row r="15" spans="1:6" ht="12.75">
      <c r="A15" s="2" t="s">
        <v>14</v>
      </c>
      <c r="B15">
        <v>566</v>
      </c>
      <c r="C15" s="6">
        <v>1439580247</v>
      </c>
      <c r="D15" s="6">
        <v>681002173</v>
      </c>
      <c r="E15" s="6">
        <v>284690904</v>
      </c>
      <c r="F15" s="6">
        <v>473887170</v>
      </c>
    </row>
    <row r="16" spans="1:6" ht="12.75">
      <c r="A16" s="2" t="s">
        <v>15</v>
      </c>
      <c r="B16">
        <v>563</v>
      </c>
      <c r="C16" s="6">
        <v>1206744264</v>
      </c>
      <c r="D16" s="6">
        <v>523727161</v>
      </c>
      <c r="E16" s="6">
        <v>171424075</v>
      </c>
      <c r="F16" s="6">
        <v>511593028</v>
      </c>
    </row>
    <row r="17" spans="1:6" ht="12.75">
      <c r="A17" s="2" t="s">
        <v>16</v>
      </c>
      <c r="B17">
        <v>543</v>
      </c>
      <c r="C17" s="6">
        <v>1095607052</v>
      </c>
      <c r="D17" s="6">
        <v>555300600</v>
      </c>
      <c r="E17" s="6">
        <v>164113617</v>
      </c>
      <c r="F17" s="6">
        <v>376192835</v>
      </c>
    </row>
    <row r="18" spans="1:6" ht="12.75">
      <c r="A18" s="2" t="s">
        <v>17</v>
      </c>
      <c r="B18" s="5"/>
      <c r="C18" s="6"/>
      <c r="D18" s="6"/>
      <c r="E18" s="6"/>
      <c r="F18" s="6"/>
    </row>
    <row r="19" ht="12.75">
      <c r="B19" s="4"/>
    </row>
    <row r="20" spans="1:6" ht="12.75">
      <c r="A20" s="2" t="s">
        <v>0</v>
      </c>
      <c r="C20" s="7">
        <f>SUM(C7:C18)</f>
        <v>14338721075</v>
      </c>
      <c r="D20" s="7">
        <f>SUM(D7:D18)</f>
        <v>6742454322</v>
      </c>
      <c r="E20" s="7">
        <f>SUM(E7:E18)</f>
        <v>2256490767</v>
      </c>
      <c r="F20" s="7">
        <f>SUM(F7:F18)</f>
        <v>5339775986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2006-05-17T13:49:29Z</cp:lastPrinted>
  <dcterms:created xsi:type="dcterms:W3CDTF">2005-03-04T21:24:14Z</dcterms:created>
  <dcterms:modified xsi:type="dcterms:W3CDTF">2007-02-06T16:48:48Z</dcterms:modified>
  <cp:category/>
  <cp:version/>
  <cp:contentType/>
  <cp:contentStatus/>
</cp:coreProperties>
</file>