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<sst xmlns="http://schemas.openxmlformats.org/spreadsheetml/2006/main" count="24" uniqueCount="23">
  <si>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</si>
  <si>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</si>
  <si>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</si>
  <si>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</si>
  <si>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</si>
  <si>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</si>
  <si>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</si>
  <si>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</si>
  <si>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</si>
  <si>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</si>
  <si>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</si>
  <si>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</si>
  <si>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</si>
  <si>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</si>
  <si>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</si>
  <si>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</si>
  <si>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</si>
  <si>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</si>
  <si>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</si>
  <si>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</si>
  <si>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</si>
  <si>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May 2007</t>
  </si>
  <si>
    <t>Source:  New Jersey Department of Community Affairs, 7/9/07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</si>
</sst>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1262388825</v>
      </c>
      <c r="D7" s="6">
        <v>692247375</v>
      </c>
      <c r="E7" s="6">
        <v>146249729</v>
      </c>
      <c r="F7" s="6">
        <v>423891721</v>
      </c>
    </row>
    <row r="8" spans="1:6" ht="12.75">
      <c r="A8" s="1" t="s">
        <v>7</v>
      </c>
      <c r="B8" s="12">
        <v>566</v>
      </c>
      <c r="C8" s="5">
        <v>878452536</v>
      </c>
      <c r="D8" s="5">
        <v>370673896</v>
      </c>
      <c r="E8" s="5">
        <v>113782562</v>
      </c>
      <c r="F8" s="5">
        <v>393996078</v>
      </c>
    </row>
    <row r="9" spans="1:6" ht="12.75">
      <c r="A9" s="1" t="s">
        <v>8</v>
      </c>
      <c r="B9" s="12">
        <v>566</v>
      </c>
      <c r="C9" s="5">
        <v>1189547570</v>
      </c>
      <c r="D9" s="5">
        <v>554735017</v>
      </c>
      <c r="E9" s="5">
        <v>158958802</v>
      </c>
      <c r="F9" s="5">
        <v>475853751</v>
      </c>
    </row>
    <row r="10" spans="1:6" ht="12.75">
      <c r="A10" s="1" t="s">
        <v>9</v>
      </c>
      <c r="B10" s="12">
        <v>565</v>
      </c>
      <c r="C10" s="5">
        <v>1181104082</v>
      </c>
      <c r="D10" s="5">
        <v>557121716</v>
      </c>
      <c r="E10" s="5">
        <v>164476412</v>
      </c>
      <c r="F10" s="5">
        <v>459505954</v>
      </c>
    </row>
    <row r="11" spans="1:6" ht="12.75">
      <c r="A11" s="1" t="s">
        <v>10</v>
      </c>
      <c r="B11" s="12">
        <v>546</v>
      </c>
      <c r="C11" s="5">
        <v>1473079315</v>
      </c>
      <c r="D11" s="5">
        <v>860268116</v>
      </c>
      <c r="E11" s="5">
        <v>167954574</v>
      </c>
      <c r="F11" s="5">
        <v>444856625</v>
      </c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5984572328</v>
      </c>
      <c r="D20" s="6">
        <f>SUM(D7:D18)</f>
        <v>3035046120</v>
      </c>
      <c r="E20" s="6">
        <f>SUM(E7:E18)</f>
        <v>751422079</v>
      </c>
      <c r="F20" s="6">
        <f>SUM(F7:F18)</f>
        <v>2198104129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2007-07-17T18:29:14Z</dcterms:modified>
  <cp:category/>
  <cp:version/>
  <cp:contentType/>
  <cp:contentStatus/>
</cp:coreProperties>
</file>