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<sst xmlns="http://schemas.openxmlformats.org/spreadsheetml/2006/main" count="24" uniqueCount="23">
  <si>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</si>
  <si>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</si>
  <si>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</si>
  <si>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</si>
  <si>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</si>
  <si>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</si>
  <si>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</si>
  <si>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</si>
  <si>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</si>
  <si>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</si>
  <si>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</si>
  <si>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</si>
  <si>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</si>
  <si>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</si>
  <si>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</si>
  <si>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</si>
  <si>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</si>
  <si>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</si>
  <si>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</si>
  <si>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</si>
  <si>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</si>
  <si>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June 2007</t>
  </si>
  <si>
    <t>Source:  New Jersey Department of Community Affairs, 8/8/07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</si>
</sst>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1265732496</v>
      </c>
      <c r="D7" s="6">
        <v>693150525</v>
      </c>
      <c r="E7" s="6">
        <v>146783475</v>
      </c>
      <c r="F7" s="6">
        <v>425798496</v>
      </c>
    </row>
    <row r="8" spans="1:6" ht="12.75">
      <c r="A8" s="1" t="s">
        <v>7</v>
      </c>
      <c r="B8" s="12">
        <v>566</v>
      </c>
      <c r="C8" s="5">
        <v>880758453</v>
      </c>
      <c r="D8" s="5">
        <v>371281698</v>
      </c>
      <c r="E8" s="5">
        <v>114520212</v>
      </c>
      <c r="F8" s="5">
        <v>394956543</v>
      </c>
    </row>
    <row r="9" spans="1:6" ht="12.75">
      <c r="A9" s="1" t="s">
        <v>8</v>
      </c>
      <c r="B9" s="12">
        <v>566</v>
      </c>
      <c r="C9" s="5">
        <v>1192041513</v>
      </c>
      <c r="D9" s="5">
        <v>554914517</v>
      </c>
      <c r="E9" s="5">
        <v>159125552</v>
      </c>
      <c r="F9" s="5">
        <v>478001444</v>
      </c>
    </row>
    <row r="10" spans="1:6" ht="12.75">
      <c r="A10" s="1" t="s">
        <v>9</v>
      </c>
      <c r="B10" s="12">
        <v>566</v>
      </c>
      <c r="C10" s="5">
        <v>1185152461</v>
      </c>
      <c r="D10" s="5">
        <v>558057436</v>
      </c>
      <c r="E10" s="5">
        <v>164714113</v>
      </c>
      <c r="F10" s="5">
        <v>462380912</v>
      </c>
    </row>
    <row r="11" spans="1:6" ht="12.75">
      <c r="A11" s="1" t="s">
        <v>10</v>
      </c>
      <c r="B11" s="12">
        <v>565</v>
      </c>
      <c r="C11" s="5">
        <v>1522448638</v>
      </c>
      <c r="D11" s="5">
        <v>882080306</v>
      </c>
      <c r="E11" s="5">
        <v>171550600</v>
      </c>
      <c r="F11" s="5">
        <v>468817732</v>
      </c>
    </row>
    <row r="12" spans="1:6" ht="12.75">
      <c r="A12" s="1" t="s">
        <v>11</v>
      </c>
      <c r="B12" s="12">
        <v>554</v>
      </c>
      <c r="C12" s="5">
        <v>1390837639</v>
      </c>
      <c r="D12" s="5">
        <v>676727652</v>
      </c>
      <c r="E12" s="5">
        <v>196519398</v>
      </c>
      <c r="F12" s="5">
        <v>517590589</v>
      </c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7436971200</v>
      </c>
      <c r="D20" s="6">
        <f>SUM(D7:D18)</f>
        <v>3736212134</v>
      </c>
      <c r="E20" s="6">
        <f>SUM(E7:E18)</f>
        <v>953213350</v>
      </c>
      <c r="F20" s="6">
        <f>SUM(F7:F18)</f>
        <v>2747545716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2007-08-22T20:51:50Z</dcterms:modified>
  <cp:category/>
  <cp:version/>
  <cp:contentType/>
  <cp:contentStatus/>
</cp:coreProperties>
</file>