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<sst xmlns="http://schemas.openxmlformats.org/spreadsheetml/2006/main" count="24" uniqueCount="23">
  <si>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</si>
  <si>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</si>
  <si>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</si>
  <si>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</si>
  <si>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</si>
  <si>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</si>
  <si>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</si>
  <si>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</si>
  <si>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</si>
  <si>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</si>
  <si>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</si>
  <si>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</si>
  <si>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</si>
  <si>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</si>
  <si>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</si>
  <si>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</si>
  <si>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</si>
  <si>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</si>
  <si>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</si>
  <si>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</si>
  <si>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</si>
  <si>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October 2007</t>
  </si>
  <si>
    <t>Source:  New Jersey Department of Community Affairs, 12/7/07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</si>
</sst>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6">
        <v>1279471809</v>
      </c>
      <c r="D7" s="6">
        <v>697901331</v>
      </c>
      <c r="E7" s="6">
        <v>150869658</v>
      </c>
      <c r="F7" s="6">
        <v>430700820</v>
      </c>
    </row>
    <row r="8" spans="1:6" ht="12.75">
      <c r="A8" s="1" t="s">
        <v>7</v>
      </c>
      <c r="B8" s="12">
        <v>566</v>
      </c>
      <c r="C8" s="5">
        <v>898681275</v>
      </c>
      <c r="D8" s="5">
        <v>382468198</v>
      </c>
      <c r="E8" s="5">
        <v>117168525</v>
      </c>
      <c r="F8" s="5">
        <v>399044552</v>
      </c>
    </row>
    <row r="9" spans="1:6" ht="12.75">
      <c r="A9" s="1" t="s">
        <v>8</v>
      </c>
      <c r="B9" s="12">
        <v>566</v>
      </c>
      <c r="C9" s="5">
        <v>1231392392</v>
      </c>
      <c r="D9" s="5">
        <v>580131711</v>
      </c>
      <c r="E9" s="5">
        <v>169374744</v>
      </c>
      <c r="F9" s="5">
        <v>481885937</v>
      </c>
    </row>
    <row r="10" spans="1:6" ht="12.75">
      <c r="A10" s="1" t="s">
        <v>9</v>
      </c>
      <c r="B10" s="12">
        <v>566</v>
      </c>
      <c r="C10" s="5">
        <v>1194431507</v>
      </c>
      <c r="D10" s="5">
        <v>560068520</v>
      </c>
      <c r="E10" s="5">
        <v>166199267</v>
      </c>
      <c r="F10" s="5">
        <v>468163720</v>
      </c>
    </row>
    <row r="11" spans="1:6" ht="12.75">
      <c r="A11" s="1" t="s">
        <v>10</v>
      </c>
      <c r="B11" s="12">
        <v>566</v>
      </c>
      <c r="C11" s="5">
        <v>1546333881</v>
      </c>
      <c r="D11" s="5">
        <v>887511219</v>
      </c>
      <c r="E11" s="5">
        <v>179097410</v>
      </c>
      <c r="F11" s="5">
        <v>479725252</v>
      </c>
    </row>
    <row r="12" spans="1:6" ht="12.75">
      <c r="A12" s="1" t="s">
        <v>11</v>
      </c>
      <c r="B12" s="12">
        <v>566</v>
      </c>
      <c r="C12" s="5">
        <v>1472068688</v>
      </c>
      <c r="D12" s="5">
        <v>702928680</v>
      </c>
      <c r="E12" s="5">
        <v>202228765</v>
      </c>
      <c r="F12" s="5">
        <v>566911243</v>
      </c>
    </row>
    <row r="13" spans="1:6" ht="12.75">
      <c r="A13" s="1" t="s">
        <v>12</v>
      </c>
      <c r="B13" s="12">
        <v>566</v>
      </c>
      <c r="C13" s="5">
        <v>1256514474</v>
      </c>
      <c r="D13" s="5">
        <v>481829048</v>
      </c>
      <c r="E13" s="5">
        <v>208542899</v>
      </c>
      <c r="F13" s="5">
        <v>566142527</v>
      </c>
    </row>
    <row r="14" spans="1:6" ht="12.75">
      <c r="A14" s="1" t="s">
        <v>13</v>
      </c>
      <c r="B14" s="12">
        <v>566</v>
      </c>
      <c r="C14" s="5">
        <v>1269946400</v>
      </c>
      <c r="D14" s="5">
        <v>563050092</v>
      </c>
      <c r="E14" s="5">
        <v>205798065</v>
      </c>
      <c r="F14" s="5">
        <v>501098243</v>
      </c>
    </row>
    <row r="15" spans="1:6" ht="12.75">
      <c r="A15" s="2" t="s">
        <v>14</v>
      </c>
      <c r="B15" s="12">
        <v>565</v>
      </c>
      <c r="C15" s="5">
        <v>1112599745</v>
      </c>
      <c r="D15" s="5">
        <v>524158557</v>
      </c>
      <c r="E15" s="5">
        <v>153011646</v>
      </c>
      <c r="F15" s="5">
        <v>435429542</v>
      </c>
    </row>
    <row r="16" spans="1:6" ht="12.75">
      <c r="A16" s="2" t="s">
        <v>15</v>
      </c>
      <c r="B16" s="12">
        <v>551</v>
      </c>
      <c r="C16" s="5">
        <v>1487483418</v>
      </c>
      <c r="D16" s="5">
        <v>850778570</v>
      </c>
      <c r="E16" s="5">
        <v>169025805</v>
      </c>
      <c r="F16" s="5">
        <v>467679043</v>
      </c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12748923589</v>
      </c>
      <c r="D20" s="6">
        <f>SUM(D7:D18)</f>
        <v>6230825926</v>
      </c>
      <c r="E20" s="6">
        <f>SUM(E7:E18)</f>
        <v>1721316784</v>
      </c>
      <c r="F20" s="6">
        <f>SUM(F7:F18)</f>
        <v>4796780879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2007-12-24T13:59:49Z</dcterms:modified>
  <cp:category/>
  <cp:version/>
  <cp:contentType/>
  <cp:contentStatus/>
</cp:coreProperties>
</file>