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55" yWindow="1230" windowWidth="15180" windowHeight="8580" activeTab="0"/>
  </bookViews>
  <sheets>
    <sheet name="type" sheetId="1" r:id="rId1"/>
  </sheets>
  <definedNames>
    <definedName name="_xlnm.Print_Area" localSheetId="0">'type'!$A$7:$F$20</definedName>
    <definedName name="_xlnm.Print_Titles" localSheetId="0">'type'!$1:$6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<sst xmlns="http://schemas.openxmlformats.org/spreadsheetml/2006/main" count="24" uniqueCount="23">
  <si>
    <t>Total</t>
  </si>
  <si>
    <t>New</t>
  </si>
  <si>
    <t>Additions</t>
  </si>
  <si>
    <t>Alterations</t>
  </si>
  <si>
    <t>construction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</si>
  <si>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</si>
  <si>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</si>
  <si>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</si>
  <si>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</si>
  <si>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</si>
  <si>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</si>
  <si>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</si>
  <si>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</si>
  <si>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</si>
  <si>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</si>
  <si>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</si>
  <si>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</si>
  <si>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</si>
  <si>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No. of municipalities</t>
  </si>
  <si>
    <t>reporting</t>
  </si>
  <si>
    <t>Dollar amount of construction authorized by building permit type,</t>
  </si>
  <si>
    <t>September 2008</t>
  </si>
  <si>
    <t>Source:  New Jersey Department of Community Affairs, 11/7/08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</si>
</sst>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"/>
  </numFmts>
  <fonts count="7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49" fontId="4" fillId="0" borderId="0" xfId="0" applyNumberFormat="1" applyFont="1" applyAlignment="1">
      <alignment/>
    </xf>
    <xf numFmtId="0" fontId="0" fillId="0" borderId="0" xfId="0" applyAlignment="1">
      <alignment horizontal="right"/>
    </xf>
    <xf numFmtId="1" fontId="0" fillId="0" borderId="0" xfId="0" applyNumberFormat="1" applyFont="1" applyFill="1" applyBorder="1" applyAlignment="1">
      <alignment horizontal="right" wrapText="1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tabSelected="1" workbookViewId="0" topLeftCell="A1">
      <selection activeCell="C7" sqref="C7:F7"/>
    </sheetView>
  </sheetViews>
  <sheetFormatPr defaultColWidth="9.140625" defaultRowHeight="12.75"/>
  <cols>
    <col min="2" max="2" width="16.28125" style="0" customWidth="1"/>
    <col min="3" max="3" width="14.57421875" style="0" customWidth="1"/>
    <col min="4" max="4" width="14.28125" style="0" customWidth="1"/>
    <col min="5" max="5" width="14.8515625" style="0" bestFit="1" customWidth="1"/>
    <col min="6" max="7" width="13.8515625" style="0" bestFit="1" customWidth="1"/>
  </cols>
  <sheetData>
    <row r="1" spans="1:2" ht="15.75">
      <c r="A1" s="3" t="s">
        <v>20</v>
      </c>
      <c r="B1" s="3"/>
    </row>
    <row r="2" spans="1:2" ht="15.75">
      <c r="A2" s="11" t="s">
        <v>21</v>
      </c>
      <c r="B2" s="3"/>
    </row>
    <row r="3" ht="12.75">
      <c r="A3" t="s">
        <v>22</v>
      </c>
    </row>
    <row r="5" spans="1:6" ht="12.75">
      <c r="A5" s="8"/>
      <c r="B5" s="9" t="s">
        <v>18</v>
      </c>
      <c r="C5" s="10"/>
      <c r="D5" s="10" t="s">
        <v>1</v>
      </c>
      <c r="E5" s="10"/>
      <c r="F5" s="10"/>
    </row>
    <row r="6" spans="1:6" ht="13.5" thickBot="1">
      <c r="A6" s="7" t="s">
        <v>5</v>
      </c>
      <c r="B6" s="7" t="s">
        <v>19</v>
      </c>
      <c r="C6" s="7" t="s">
        <v>0</v>
      </c>
      <c r="D6" s="7" t="s">
        <v>4</v>
      </c>
      <c r="E6" s="7" t="s">
        <v>2</v>
      </c>
      <c r="F6" s="7" t="s">
        <v>3</v>
      </c>
    </row>
    <row r="7" spans="1:6" ht="13.5" thickTop="1">
      <c r="A7" s="1" t="s">
        <v>6</v>
      </c>
      <c r="B7" s="14">
        <v>566</v>
      </c>
      <c r="C7" s="6">
        <v>1495796411</v>
      </c>
      <c r="D7" s="6">
        <v>784832854</v>
      </c>
      <c r="E7" s="6">
        <v>266806175</v>
      </c>
      <c r="F7" s="6">
        <v>444157382</v>
      </c>
    </row>
    <row r="8" spans="1:6" ht="12.75">
      <c r="A8" s="1" t="s">
        <v>7</v>
      </c>
      <c r="B8" s="14">
        <v>564</v>
      </c>
      <c r="C8" s="5">
        <v>962003016</v>
      </c>
      <c r="D8" s="5">
        <v>448283712</v>
      </c>
      <c r="E8" s="5">
        <v>117450017</v>
      </c>
      <c r="F8" s="5">
        <v>396269287</v>
      </c>
    </row>
    <row r="9" spans="1:6" ht="12.75">
      <c r="A9" s="1" t="s">
        <v>8</v>
      </c>
      <c r="B9" s="14">
        <v>565</v>
      </c>
      <c r="C9" s="5">
        <v>1227117431</v>
      </c>
      <c r="D9" s="5">
        <v>633005331</v>
      </c>
      <c r="E9" s="5">
        <v>137434278</v>
      </c>
      <c r="F9" s="5">
        <v>456677822</v>
      </c>
    </row>
    <row r="10" spans="1:6" ht="12.75">
      <c r="A10" s="1" t="s">
        <v>9</v>
      </c>
      <c r="B10" s="14">
        <v>566</v>
      </c>
      <c r="C10" s="5">
        <v>1331596688</v>
      </c>
      <c r="D10" s="5">
        <v>664404809</v>
      </c>
      <c r="E10" s="5">
        <v>213135468</v>
      </c>
      <c r="F10" s="5">
        <v>454056411</v>
      </c>
    </row>
    <row r="11" spans="1:6" ht="12.75">
      <c r="A11" s="1" t="s">
        <v>10</v>
      </c>
      <c r="B11" s="14">
        <v>565</v>
      </c>
      <c r="C11" s="5">
        <v>1107708501</v>
      </c>
      <c r="D11" s="5">
        <v>480409425</v>
      </c>
      <c r="E11" s="5">
        <v>136371285</v>
      </c>
      <c r="F11" s="5">
        <v>490927791</v>
      </c>
    </row>
    <row r="12" spans="1:6" ht="12.75">
      <c r="A12" s="1" t="s">
        <v>11</v>
      </c>
      <c r="B12" s="14">
        <v>565</v>
      </c>
      <c r="C12" s="5">
        <v>1343258656</v>
      </c>
      <c r="D12" s="5">
        <v>711094484</v>
      </c>
      <c r="E12" s="5">
        <v>125642455</v>
      </c>
      <c r="F12" s="5">
        <v>506521717</v>
      </c>
    </row>
    <row r="13" spans="1:6" ht="12.75">
      <c r="A13" s="1" t="s">
        <v>12</v>
      </c>
      <c r="B13" s="14">
        <v>564</v>
      </c>
      <c r="C13" s="5">
        <v>1437501671</v>
      </c>
      <c r="D13" s="5">
        <v>720395396</v>
      </c>
      <c r="E13" s="5">
        <v>164793766</v>
      </c>
      <c r="F13" s="5">
        <v>552312509</v>
      </c>
    </row>
    <row r="14" spans="1:6" ht="12.75">
      <c r="A14" s="1" t="s">
        <v>13</v>
      </c>
      <c r="B14" s="14">
        <v>562</v>
      </c>
      <c r="C14" s="5">
        <v>1031616800</v>
      </c>
      <c r="D14" s="5">
        <v>405688036</v>
      </c>
      <c r="E14" s="5">
        <v>139817997</v>
      </c>
      <c r="F14" s="5">
        <v>486110767</v>
      </c>
    </row>
    <row r="15" spans="1:6" ht="12.75">
      <c r="A15" s="2" t="s">
        <v>14</v>
      </c>
      <c r="B15" s="14">
        <v>552</v>
      </c>
      <c r="C15" s="5">
        <v>1146989082</v>
      </c>
      <c r="D15" s="5">
        <v>549241123</v>
      </c>
      <c r="E15" s="5">
        <v>127483231</v>
      </c>
      <c r="F15" s="5">
        <v>470264728</v>
      </c>
    </row>
    <row r="16" spans="1:6" ht="12.75">
      <c r="A16" s="2" t="s">
        <v>15</v>
      </c>
      <c r="B16" s="12"/>
      <c r="C16" s="5"/>
      <c r="D16" s="5"/>
      <c r="E16" s="5"/>
      <c r="F16" s="5"/>
    </row>
    <row r="17" spans="1:6" ht="12.75">
      <c r="A17" s="2" t="s">
        <v>16</v>
      </c>
      <c r="B17" s="12"/>
      <c r="C17" s="5"/>
      <c r="D17" s="5"/>
      <c r="E17" s="5"/>
      <c r="F17" s="5"/>
    </row>
    <row r="18" spans="1:6" ht="12.75">
      <c r="A18" s="2" t="s">
        <v>17</v>
      </c>
      <c r="B18" s="13"/>
      <c r="C18" s="5"/>
      <c r="D18" s="5"/>
      <c r="E18" s="5"/>
      <c r="F18" s="5"/>
    </row>
    <row r="19" ht="12.75">
      <c r="B19" s="4"/>
    </row>
    <row r="20" spans="1:6" ht="12.75">
      <c r="A20" s="2" t="s">
        <v>0</v>
      </c>
      <c r="C20" s="6">
        <f>SUM(C7:C18)</f>
        <v>11083588256</v>
      </c>
      <c r="D20" s="6">
        <f>SUM(D7:D18)</f>
        <v>5397355170</v>
      </c>
      <c r="E20" s="6">
        <f>SUM(E7:E18)</f>
        <v>1428934672</v>
      </c>
      <c r="F20" s="6">
        <f>SUM(F7:F18)</f>
        <v>4257298414</v>
      </c>
    </row>
  </sheetData>
  <printOptions/>
  <pageMargins left="0.75" right="0.75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jlago</cp:lastModifiedBy>
  <cp:lastPrinted>2007-04-13T18:59:23Z</cp:lastPrinted>
  <dcterms:created xsi:type="dcterms:W3CDTF">2005-03-04T21:24:14Z</dcterms:created>
  <dcterms:modified xsi:type="dcterms:W3CDTF">2008-12-16T16:58:43Z</dcterms:modified>
  <cp:category/>
  <cp:version/>
  <cp:contentType/>
  <cp:contentStatus/>
</cp:coreProperties>
</file>