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<sst xmlns="http://schemas.openxmlformats.org/spreadsheetml/2006/main" count="30" uniqueCount="25">
  <si>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</si>
  <si>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</si>
  <si>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</si>
  <si>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</si>
  <si>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</si>
  <si>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</si>
  <si>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</si>
  <si>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</si>
  <si>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</si>
  <si>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</si>
  <si>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</si>
  <si>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</si>
  <si>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</si>
  <si>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</si>
  <si>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</si>
  <si>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</si>
  <si>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</si>
  <si>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</si>
  <si>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</si>
  <si>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</si>
  <si>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</si>
  <si>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September 2008</t>
  </si>
  <si>
    <t>Source: New Jersey Department of Community Affairs, 11/7/08</t>
  </si>
  <si>
    <t>September</t>
  </si>
  <si>
    <t>January through September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</si>
</sst>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B9+B10</f>
        <v>26779</v>
      </c>
      <c r="C7" s="10">
        <f t="shared" si="0"/>
        <v>502024121</v>
      </c>
      <c r="D7" s="9">
        <f t="shared" si="0"/>
        <v>4231507</v>
      </c>
      <c r="E7" s="9">
        <f t="shared" si="0"/>
        <v>239362</v>
      </c>
      <c r="F7" s="10">
        <f t="shared" si="0"/>
        <v>4633430465</v>
      </c>
      <c r="G7" s="9">
        <f t="shared" si="0"/>
        <v>37923893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25136</v>
      </c>
      <c r="C9" s="8">
        <v>387489753</v>
      </c>
      <c r="D9" s="8">
        <v>3047142</v>
      </c>
      <c r="E9" s="8">
        <v>224589</v>
      </c>
      <c r="F9" s="8">
        <v>3578461124</v>
      </c>
      <c r="G9" s="8">
        <v>29010185</v>
      </c>
    </row>
    <row r="10" spans="1:7" ht="12.75">
      <c r="A10" s="1" t="s">
        <v>1</v>
      </c>
      <c r="B10" s="8">
        <v>1643</v>
      </c>
      <c r="C10" s="8">
        <v>114534368</v>
      </c>
      <c r="D10" s="8">
        <v>1184365</v>
      </c>
      <c r="E10" s="8">
        <v>14773</v>
      </c>
      <c r="F10" s="8">
        <v>1054969341</v>
      </c>
      <c r="G10" s="8">
        <v>8913708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6904</v>
      </c>
      <c r="C12" s="10">
        <f t="shared" si="1"/>
        <v>644964961</v>
      </c>
      <c r="D12" s="9">
        <f t="shared" si="1"/>
        <v>5661690</v>
      </c>
      <c r="E12" s="9">
        <f t="shared" si="1"/>
        <v>65242</v>
      </c>
      <c r="F12" s="10">
        <f t="shared" si="1"/>
        <v>6450157791</v>
      </c>
      <c r="G12" s="9">
        <f t="shared" si="1"/>
        <v>37099402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88</v>
      </c>
      <c r="C14" s="8">
        <v>100792956</v>
      </c>
      <c r="D14" s="8">
        <v>5017</v>
      </c>
      <c r="E14" s="8">
        <v>923</v>
      </c>
      <c r="F14" s="8">
        <v>373654371</v>
      </c>
      <c r="G14" s="8">
        <v>3792800</v>
      </c>
    </row>
    <row r="15" spans="1:7" ht="12.75">
      <c r="A15" s="1" t="s">
        <v>3</v>
      </c>
      <c r="B15" s="8">
        <v>461</v>
      </c>
      <c r="C15" s="8">
        <v>74641993</v>
      </c>
      <c r="D15" s="8">
        <v>2146561</v>
      </c>
      <c r="E15" s="8">
        <v>4836</v>
      </c>
      <c r="F15" s="8">
        <v>775955149</v>
      </c>
      <c r="G15" s="8">
        <v>6160203</v>
      </c>
    </row>
    <row r="16" spans="1:7" ht="12.75">
      <c r="A16" s="1" t="s">
        <v>4</v>
      </c>
      <c r="B16" s="8">
        <v>2263</v>
      </c>
      <c r="C16" s="8">
        <v>235114968</v>
      </c>
      <c r="D16" s="8">
        <v>784787</v>
      </c>
      <c r="E16" s="8">
        <v>20540</v>
      </c>
      <c r="F16" s="8">
        <v>2215484153</v>
      </c>
      <c r="G16" s="8">
        <v>5983442</v>
      </c>
    </row>
    <row r="17" spans="1:7" ht="12.75">
      <c r="A17" s="1" t="s">
        <v>20</v>
      </c>
      <c r="B17" s="8">
        <v>167</v>
      </c>
      <c r="C17" s="8">
        <v>21509879</v>
      </c>
      <c r="D17" s="8">
        <v>72704</v>
      </c>
      <c r="E17" s="8">
        <v>1798</v>
      </c>
      <c r="F17" s="8">
        <v>621102286</v>
      </c>
      <c r="G17" s="8">
        <v>1866374</v>
      </c>
    </row>
    <row r="18" spans="1:7" ht="12.75">
      <c r="A18" s="1" t="s">
        <v>5</v>
      </c>
      <c r="B18" s="8">
        <v>6</v>
      </c>
      <c r="C18" s="8">
        <v>2363190</v>
      </c>
      <c r="D18" s="8">
        <v>4366</v>
      </c>
      <c r="E18" s="8">
        <v>89</v>
      </c>
      <c r="F18" s="8">
        <v>21453528</v>
      </c>
      <c r="G18" s="8">
        <v>74559</v>
      </c>
    </row>
    <row r="19" spans="1:7" ht="12.75">
      <c r="A19" s="1" t="s">
        <v>6</v>
      </c>
      <c r="B19" s="8">
        <v>64</v>
      </c>
      <c r="C19" s="8">
        <v>5886427</v>
      </c>
      <c r="D19" s="8">
        <v>16977</v>
      </c>
      <c r="E19" s="8">
        <v>611</v>
      </c>
      <c r="F19" s="8">
        <v>128431638</v>
      </c>
      <c r="G19" s="8">
        <v>502051</v>
      </c>
    </row>
    <row r="20" spans="1:7" ht="12.75">
      <c r="A20" s="1" t="s">
        <v>7</v>
      </c>
      <c r="B20" s="8">
        <v>75</v>
      </c>
      <c r="C20" s="8">
        <v>28763405</v>
      </c>
      <c r="D20" s="8">
        <v>1474803</v>
      </c>
      <c r="E20" s="8">
        <v>797</v>
      </c>
      <c r="F20" s="8">
        <v>618482362</v>
      </c>
      <c r="G20" s="8">
        <v>2244293</v>
      </c>
    </row>
    <row r="21" spans="1:7" ht="12.75">
      <c r="A21" s="1" t="s">
        <v>19</v>
      </c>
      <c r="B21" s="8">
        <v>495</v>
      </c>
      <c r="C21" s="8">
        <v>49710352</v>
      </c>
      <c r="D21" s="8">
        <v>98794</v>
      </c>
      <c r="E21" s="8">
        <v>3901</v>
      </c>
      <c r="F21" s="8">
        <v>598725287</v>
      </c>
      <c r="G21" s="8">
        <v>4978343</v>
      </c>
    </row>
    <row r="22" spans="1:7" ht="12.75">
      <c r="A22" s="1" t="s">
        <v>8</v>
      </c>
      <c r="B22" s="8">
        <v>184</v>
      </c>
      <c r="C22" s="8">
        <v>69270754</v>
      </c>
      <c r="D22" s="8">
        <v>765509</v>
      </c>
      <c r="E22" s="8">
        <v>1795</v>
      </c>
      <c r="F22" s="8">
        <v>692690947</v>
      </c>
      <c r="G22" s="8">
        <v>8874205</v>
      </c>
    </row>
    <row r="23" spans="1:7" ht="12.75">
      <c r="A23" s="1" t="s">
        <v>9</v>
      </c>
      <c r="B23" s="8">
        <v>3101</v>
      </c>
      <c r="C23" s="8">
        <v>56911037</v>
      </c>
      <c r="D23" s="8">
        <v>292172</v>
      </c>
      <c r="E23" s="8">
        <v>29952</v>
      </c>
      <c r="F23" s="8">
        <v>404178070</v>
      </c>
      <c r="G23" s="8">
        <v>2623132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33683</v>
      </c>
      <c r="C25" s="10">
        <f t="shared" si="2"/>
        <v>1146989082</v>
      </c>
      <c r="D25" s="9">
        <f t="shared" si="2"/>
        <v>9893197</v>
      </c>
      <c r="E25" s="9">
        <f t="shared" si="2"/>
        <v>304604</v>
      </c>
      <c r="F25" s="10">
        <f t="shared" si="2"/>
        <v>11083588256</v>
      </c>
      <c r="G25" s="9">
        <f t="shared" si="2"/>
        <v>75023295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2008-11-18T20:51:55Z</dcterms:modified>
  <cp:category/>
  <cp:version/>
  <cp:contentType/>
  <cp:contentStatus/>
</cp:coreProperties>
</file>