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<sst xmlns="http://schemas.openxmlformats.org/spreadsheetml/2006/main" count="24" uniqueCount="23">
  <si>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</si>
  <si>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</si>
  <si>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</si>
  <si>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</si>
  <si>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</si>
  <si>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</si>
  <si>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</si>
  <si>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</si>
  <si>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</si>
  <si>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</si>
  <si>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</si>
  <si>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</si>
  <si>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</si>
  <si>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</si>
  <si>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</si>
  <si>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</si>
  <si>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</si>
  <si>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</si>
  <si>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</si>
  <si>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</si>
  <si>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</si>
  <si>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November 2009</t>
  </si>
  <si>
    <t>Source:  New Jersey Department of Community Affairs, 1/7/10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</si>
</sst>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565</v>
      </c>
      <c r="C7" s="6">
        <v>658518005</v>
      </c>
      <c r="D7" s="6">
        <v>229208569</v>
      </c>
      <c r="E7" s="6">
        <v>79709497</v>
      </c>
      <c r="F7" s="6">
        <v>349599939</v>
      </c>
    </row>
    <row r="8" spans="1:6" ht="12.75">
      <c r="A8" s="1" t="s">
        <v>7</v>
      </c>
      <c r="B8" s="12">
        <v>565</v>
      </c>
      <c r="C8" s="5">
        <v>731517652</v>
      </c>
      <c r="D8" s="5">
        <v>310239483</v>
      </c>
      <c r="E8" s="5">
        <v>98318191</v>
      </c>
      <c r="F8" s="5">
        <v>322959978</v>
      </c>
    </row>
    <row r="9" spans="1:6" ht="12.75">
      <c r="A9" s="1" t="s">
        <v>8</v>
      </c>
      <c r="B9" s="12">
        <v>563</v>
      </c>
      <c r="C9" s="5">
        <v>845027590</v>
      </c>
      <c r="D9" s="5">
        <v>386627491</v>
      </c>
      <c r="E9" s="5">
        <v>83268838</v>
      </c>
      <c r="F9" s="5">
        <v>375131261</v>
      </c>
    </row>
    <row r="10" spans="1:6" ht="12.75">
      <c r="A10" s="1" t="s">
        <v>9</v>
      </c>
      <c r="B10" s="12">
        <v>564</v>
      </c>
      <c r="C10" s="5">
        <v>1107757152</v>
      </c>
      <c r="D10" s="5">
        <v>385764272</v>
      </c>
      <c r="E10" s="5">
        <v>355670769</v>
      </c>
      <c r="F10" s="5">
        <v>366322111</v>
      </c>
    </row>
    <row r="11" spans="1:6" ht="12.75">
      <c r="A11" s="1" t="s">
        <v>10</v>
      </c>
      <c r="B11" s="12">
        <v>566</v>
      </c>
      <c r="C11" s="5">
        <v>726192059</v>
      </c>
      <c r="D11" s="5">
        <v>283421694</v>
      </c>
      <c r="E11" s="5">
        <v>71454438</v>
      </c>
      <c r="F11" s="5">
        <v>371315927</v>
      </c>
    </row>
    <row r="12" spans="1:6" ht="12.75">
      <c r="A12" s="1" t="s">
        <v>11</v>
      </c>
      <c r="B12" s="12">
        <v>566</v>
      </c>
      <c r="C12" s="5">
        <v>774359255</v>
      </c>
      <c r="D12" s="5">
        <v>215478410</v>
      </c>
      <c r="E12" s="5">
        <v>119405478</v>
      </c>
      <c r="F12" s="5">
        <v>439475367</v>
      </c>
    </row>
    <row r="13" spans="1:6" ht="12.75">
      <c r="A13" s="1" t="s">
        <v>12</v>
      </c>
      <c r="B13" s="12">
        <v>566</v>
      </c>
      <c r="C13" s="5">
        <v>846432298</v>
      </c>
      <c r="D13" s="5">
        <v>259468481</v>
      </c>
      <c r="E13" s="5">
        <v>109252357</v>
      </c>
      <c r="F13" s="5">
        <v>477711460</v>
      </c>
    </row>
    <row r="14" spans="1:6" ht="12.75">
      <c r="A14" s="1" t="s">
        <v>13</v>
      </c>
      <c r="B14" s="12">
        <v>565</v>
      </c>
      <c r="C14" s="5">
        <v>766471114</v>
      </c>
      <c r="D14" s="5">
        <v>273548306</v>
      </c>
      <c r="E14" s="5">
        <v>83728132</v>
      </c>
      <c r="F14" s="5">
        <v>409194676</v>
      </c>
    </row>
    <row r="15" spans="1:6" ht="12.75">
      <c r="A15" s="2" t="s">
        <v>14</v>
      </c>
      <c r="B15" s="12">
        <v>566</v>
      </c>
      <c r="C15" s="5">
        <v>757786892</v>
      </c>
      <c r="D15" s="5">
        <v>256384175</v>
      </c>
      <c r="E15" s="5">
        <v>105690547</v>
      </c>
      <c r="F15" s="5">
        <v>395712170</v>
      </c>
    </row>
    <row r="16" spans="1:6" ht="12.75">
      <c r="A16" s="2" t="s">
        <v>15</v>
      </c>
      <c r="B16" s="12">
        <v>564</v>
      </c>
      <c r="C16" s="5">
        <v>891030193</v>
      </c>
      <c r="D16" s="5">
        <v>391284601</v>
      </c>
      <c r="E16" s="5">
        <v>74112818</v>
      </c>
      <c r="F16" s="5">
        <v>425632774</v>
      </c>
    </row>
    <row r="17" spans="1:6" ht="12.75">
      <c r="A17" s="2" t="s">
        <v>16</v>
      </c>
      <c r="B17" s="12">
        <v>545</v>
      </c>
      <c r="C17" s="5">
        <v>663784174</v>
      </c>
      <c r="D17" s="5">
        <v>260784237</v>
      </c>
      <c r="E17" s="5">
        <v>72682744</v>
      </c>
      <c r="F17" s="5">
        <v>330317193</v>
      </c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8768876384</v>
      </c>
      <c r="D20" s="6">
        <f>SUM(D7:D18)</f>
        <v>3252209719</v>
      </c>
      <c r="E20" s="6">
        <f>SUM(E7:E18)</f>
        <v>1253293809</v>
      </c>
      <c r="F20" s="6">
        <f>SUM(F7:F18)</f>
        <v>4263372856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2010-01-20T19:56:40Z</dcterms:modified>
  <cp:category/>
  <cp:version/>
  <cp:contentType/>
  <cp:contentStatus/>
</cp:coreProperties>
</file>