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<sst xmlns="http://schemas.openxmlformats.org/spreadsheetml/2006/main" count="2416" uniqueCount="1736">
  <si>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</si>
  <si>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</si>
  <si>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</si>
  <si>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</si>
  <si>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</si>
  <si>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</si>
  <si>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</si>
  <si>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</si>
  <si>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</si>
  <si>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</si>
  <si>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</si>
  <si>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</si>
  <si>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</si>
  <si>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</si>
  <si>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</si>
  <si>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</si>
  <si>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</si>
  <si>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</si>
  <si>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</si>
  <si>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</si>
  <si>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</si>
  <si>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</si>
  <si>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</si>
  <si>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</si>
  <si>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</si>
  <si>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</si>
  <si>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</si>
  <si>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</si>
  <si>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</si>
  <si>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</si>
  <si>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</si>
  <si>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</si>
  <si>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</si>
  <si>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</si>
  <si>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</si>
  <si>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</si>
  <si>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</si>
  <si>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</si>
  <si>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</si>
  <si>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</si>
  <si>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</si>
  <si>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</si>
  <si>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</si>
  <si>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</si>
  <si>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</si>
  <si>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</si>
  <si>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</si>
  <si>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</si>
  <si>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</si>
  <si>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</si>
  <si>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</si>
  <si>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</si>
  <si>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</si>
  <si>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</si>
  <si>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</si>
  <si>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</si>
  <si>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</si>
  <si>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</si>
  <si>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</si>
  <si>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</si>
  <si>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</si>
  <si>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</si>
  <si>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</si>
  <si>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</si>
  <si>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</si>
  <si>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</si>
  <si>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</si>
  <si>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</si>
  <si>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</si>
  <si>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</si>
  <si>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</si>
  <si>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</si>
  <si>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</si>
  <si>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</si>
  <si>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</si>
  <si>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</si>
  <si>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</si>
  <si>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</si>
  <si>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</si>
  <si>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</si>
  <si>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</si>
  <si>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</si>
  <si>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</si>
  <si>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</si>
  <si>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</si>
  <si>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</si>
  <si>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</si>
  <si>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</si>
  <si>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</si>
  <si>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</si>
  <si>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</si>
  <si>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</si>
  <si>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</si>
  <si>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</si>
  <si>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</si>
  <si>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</si>
  <si>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</si>
  <si>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</si>
  <si>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</si>
  <si>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</si>
  <si>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</si>
  <si>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</si>
  <si>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</si>
  <si>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</si>
  <si>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</si>
  <si>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</si>
  <si>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</si>
  <si>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</si>
  <si>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</si>
  <si>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</si>
  <si>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</si>
  <si>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</si>
  <si>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</si>
  <si>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</si>
  <si>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</si>
  <si>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</si>
  <si>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</si>
  <si>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</si>
  <si>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</si>
  <si>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</si>
  <si>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</si>
  <si>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</si>
  <si>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</si>
  <si>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</si>
  <si>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</si>
  <si>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</si>
  <si>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</si>
  <si>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</si>
  <si>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</si>
  <si>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</si>
  <si>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</si>
  <si>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</si>
  <si>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</si>
  <si>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</si>
  <si>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</si>
  <si>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</si>
  <si>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</si>
  <si>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</si>
  <si>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</si>
  <si>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</si>
  <si>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</si>
  <si>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</si>
  <si>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</si>
  <si>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</si>
  <si>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</si>
  <si>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</si>
  <si>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</si>
  <si>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</si>
  <si>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</si>
  <si>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</si>
  <si>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</si>
  <si>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</si>
  <si>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</si>
  <si>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</si>
  <si>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</si>
  <si>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</si>
  <si>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</si>
  <si>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</si>
  <si>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</si>
  <si>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</si>
  <si>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</si>
  <si>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</si>
  <si>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</si>
  <si>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</si>
  <si>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</si>
  <si>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</si>
  <si>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</si>
  <si>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</si>
  <si>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</si>
  <si>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</si>
  <si>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</si>
  <si>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</si>
  <si>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</si>
  <si>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</si>
  <si>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</si>
  <si>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</si>
  <si>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</si>
  <si>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</si>
  <si>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</si>
  <si>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</si>
  <si>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</si>
  <si>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</si>
  <si>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</si>
  <si>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</si>
  <si>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</si>
  <si>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</si>
  <si>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</si>
  <si>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</si>
  <si>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</si>
  <si>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</si>
  <si>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</si>
  <si>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</si>
  <si>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</si>
  <si>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</si>
  <si>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</si>
  <si>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</si>
  <si>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</si>
  <si>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</si>
  <si>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</si>
  <si>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</si>
  <si>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</si>
  <si>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</si>
  <si>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</si>
  <si>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</si>
  <si>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</si>
  <si>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</si>
  <si>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</si>
  <si>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</si>
  <si>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</si>
  <si>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</si>
  <si>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</si>
  <si>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</si>
  <si>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</si>
  <si>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</si>
  <si>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</si>
  <si>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</si>
  <si>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</si>
  <si>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</si>
  <si>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</si>
  <si>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</si>
  <si>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</si>
  <si>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</si>
  <si>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</si>
  <si>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</si>
  <si>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</si>
  <si>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</si>
  <si>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</si>
  <si>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</si>
  <si>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</si>
  <si>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</si>
  <si>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</si>
  <si>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</si>
  <si>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</si>
  <si>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</si>
  <si>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</si>
  <si>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</si>
  <si>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</si>
  <si>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</si>
  <si>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</si>
  <si>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</si>
  <si>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</si>
  <si>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</si>
  <si>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</si>
  <si>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</si>
  <si>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</si>
  <si>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</si>
  <si>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</si>
  <si>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</si>
  <si>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</si>
  <si>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</si>
  <si>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</si>
  <si>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</si>
  <si>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</si>
  <si>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</si>
  <si>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</si>
  <si>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</si>
  <si>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</si>
  <si>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</si>
  <si>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</si>
  <si>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</si>
  <si>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</si>
  <si>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</si>
  <si>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</si>
  <si>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</si>
  <si>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</si>
  <si>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</si>
  <si>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</si>
  <si>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</si>
  <si>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</si>
  <si>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</si>
  <si>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</si>
  <si>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</si>
  <si>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</si>
  <si>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</si>
  <si>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</si>
  <si>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</si>
  <si>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</si>
  <si>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</si>
  <si>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</si>
  <si>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</si>
  <si>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</si>
  <si>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</si>
  <si>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</si>
  <si>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</si>
  <si>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</si>
  <si>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</si>
  <si>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</si>
  <si>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</si>
  <si>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</si>
  <si>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</si>
  <si>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</si>
  <si>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</si>
  <si>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</si>
  <si>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</si>
  <si>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</si>
  <si>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</si>
  <si>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</si>
  <si>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</si>
  <si>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</si>
  <si>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</si>
  <si>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</si>
  <si>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</si>
  <si>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</si>
  <si>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</si>
  <si>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</si>
  <si>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</si>
  <si>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</si>
  <si>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</si>
  <si>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</si>
  <si>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</si>
  <si>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</si>
  <si>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</si>
  <si>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</si>
  <si>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</si>
  <si>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</si>
  <si>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</si>
  <si>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</si>
  <si>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</si>
  <si>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</si>
  <si>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</si>
  <si>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</si>
  <si>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</si>
  <si>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</si>
  <si>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</si>
  <si>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</si>
  <si>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</si>
  <si>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</si>
  <si>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</si>
  <si>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</si>
  <si>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</si>
  <si>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</si>
  <si>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</si>
  <si>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</si>
  <si>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</si>
  <si>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</si>
  <si>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</si>
  <si>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</si>
  <si>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</si>
  <si>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</si>
  <si>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</si>
  <si>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</si>
  <si>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</si>
  <si>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</si>
  <si>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</si>
  <si>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</si>
  <si>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</si>
  <si>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</si>
  <si>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</si>
  <si>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</si>
  <si>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</si>
  <si>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</si>
  <si>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</si>
  <si>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</si>
  <si>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</si>
  <si>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</si>
  <si>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</si>
  <si>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</si>
  <si>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</si>
  <si>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</si>
  <si>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</si>
  <si>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</si>
  <si>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</si>
  <si>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</si>
  <si>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</si>
  <si>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</si>
  <si>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</si>
  <si>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</si>
  <si>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</si>
  <si>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</si>
  <si>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</si>
  <si>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</si>
  <si>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</si>
  <si>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</si>
  <si>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</si>
  <si>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</si>
  <si>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</si>
  <si>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</si>
  <si>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</si>
  <si>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</si>
  <si>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</si>
  <si>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</si>
  <si>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</si>
  <si>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</si>
  <si>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</si>
  <si>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</si>
  <si>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</si>
  <si>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</si>
  <si>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</si>
  <si>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</si>
  <si>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</si>
  <si>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</si>
  <si>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</si>
  <si>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</si>
  <si>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</si>
  <si>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</si>
  <si>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</si>
  <si>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</si>
  <si>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</si>
  <si>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</si>
  <si>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</si>
  <si>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</si>
  <si>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</si>
  <si>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</si>
  <si>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</si>
  <si>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</si>
  <si>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</si>
  <si>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</si>
  <si>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</si>
  <si>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</si>
  <si>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</si>
  <si>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</si>
  <si>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</si>
  <si>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</si>
  <si>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</si>
  <si>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</si>
  <si>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</si>
  <si>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</si>
  <si>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</si>
  <si>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</si>
  <si>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</si>
  <si>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</si>
  <si>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</si>
  <si>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</si>
  <si>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</si>
  <si>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</si>
  <si>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</si>
  <si>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</si>
  <si>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</si>
  <si>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</si>
  <si>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</si>
  <si>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</si>
  <si>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</si>
  <si>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</si>
  <si>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</si>
  <si>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</si>
  <si>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</si>
  <si>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</si>
  <si>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</si>
  <si>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</si>
  <si>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</si>
  <si>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</si>
  <si>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</si>
  <si>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</si>
  <si>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</si>
  <si>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</si>
  <si>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</si>
  <si>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</si>
  <si>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</si>
  <si>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</si>
  <si>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</si>
  <si>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</si>
  <si>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</si>
  <si>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</si>
  <si>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</si>
  <si>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</si>
  <si>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</si>
  <si>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</si>
  <si>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</si>
  <si>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</si>
  <si>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</si>
  <si>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</si>
  <si>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</si>
  <si>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</si>
  <si>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</si>
  <si>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</si>
  <si>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</si>
  <si>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</si>
  <si>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</si>
  <si>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</si>
  <si>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</si>
  <si>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</si>
  <si>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</si>
  <si>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</si>
  <si>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</si>
  <si>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</si>
  <si>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</si>
  <si>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</si>
  <si>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</si>
  <si>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</si>
  <si>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</si>
  <si>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</si>
  <si>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</si>
  <si>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</si>
  <si>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</si>
  <si>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</si>
  <si>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</si>
  <si>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</si>
  <si>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</si>
  <si>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</si>
  <si>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</si>
  <si>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</si>
  <si>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</si>
  <si>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</si>
  <si>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</si>
  <si>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</si>
  <si>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</si>
  <si>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</si>
  <si>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</si>
  <si>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</si>
  <si>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</si>
  <si>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</si>
  <si>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</si>
  <si>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</si>
  <si>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</si>
  <si>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</si>
  <si>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</si>
  <si>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</si>
  <si>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</si>
  <si>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</si>
  <si>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</si>
  <si>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</si>
  <si>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</si>
  <si>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</si>
  <si>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</si>
  <si>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</si>
  <si>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</si>
  <si>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</si>
  <si>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</si>
  <si>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</si>
  <si>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</si>
  <si>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</si>
  <si>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</si>
  <si>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</si>
  <si>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</si>
  <si>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</si>
  <si>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</si>
  <si>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</si>
  <si>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</si>
  <si>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</si>
  <si>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</si>
  <si>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</si>
  <si>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</si>
  <si>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</si>
  <si>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</si>
  <si>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</si>
  <si>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</si>
  <si>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</si>
  <si>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</si>
  <si>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</si>
  <si>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</si>
  <si>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</si>
  <si>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</si>
  <si>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</si>
  <si>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</si>
  <si>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</si>
  <si>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</si>
  <si>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</si>
  <si>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</si>
  <si>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</si>
  <si>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</si>
  <si>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</si>
  <si>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</si>
  <si>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</si>
  <si>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</si>
  <si>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</si>
  <si>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</si>
  <si>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</si>
  <si>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</si>
  <si>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</si>
  <si>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</si>
  <si>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</si>
  <si>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</si>
  <si>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</si>
  <si>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</si>
  <si>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</si>
  <si>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</si>
  <si>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</si>
  <si>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</si>
  <si>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</si>
  <si>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</si>
  <si>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</si>
  <si>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</si>
  <si>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</si>
  <si>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</si>
  <si>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</si>
  <si>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</si>
  <si>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</si>
  <si>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</si>
  <si>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</si>
  <si>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</si>
  <si>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</si>
  <si>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</si>
  <si>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</si>
  <si>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</si>
  <si>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</si>
  <si>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</si>
  <si>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</si>
  <si>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</si>
  <si>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</si>
  <si>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</si>
  <si>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</si>
  <si>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</si>
  <si>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</si>
  <si>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</si>
  <si>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</si>
  <si>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</si>
  <si>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</si>
  <si>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</si>
  <si>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</si>
  <si>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</si>
  <si>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</si>
  <si>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</si>
  <si>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</si>
  <si>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</si>
  <si>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</si>
  <si>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</si>
  <si>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</si>
  <si>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</si>
  <si>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</si>
  <si>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</si>
  <si>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</si>
  <si>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</si>
  <si>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</si>
  <si>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</si>
  <si>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</si>
  <si>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</si>
  <si>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</si>
  <si>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</si>
  <si>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</si>
  <si>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</si>
  <si>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</si>
  <si>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</si>
  <si>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</si>
  <si>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</si>
  <si>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</si>
  <si>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</si>
  <si>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</si>
  <si>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</si>
  <si>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</si>
  <si>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</si>
  <si>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</si>
  <si>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</si>
  <si>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</si>
  <si>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</si>
  <si>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</si>
  <si>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</si>
  <si>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</si>
  <si>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</si>
  <si>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</si>
  <si>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</si>
  <si>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</si>
  <si>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</si>
  <si>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</si>
  <si>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</si>
  <si>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</si>
  <si>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</si>
  <si>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</si>
  <si>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</si>
  <si>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</si>
  <si>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</si>
  <si>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</si>
  <si>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</si>
  <si>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</si>
  <si>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</si>
  <si>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</si>
  <si>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</si>
  <si>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</si>
  <si>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</si>
  <si>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</si>
  <si>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</si>
  <si>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</si>
  <si>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</si>
  <si>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</si>
  <si>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</si>
  <si>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</si>
  <si>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</si>
  <si>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</si>
  <si>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</si>
  <si>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</si>
  <si>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</si>
  <si>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</si>
  <si>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</si>
  <si>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</si>
  <si>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</si>
  <si>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</si>
  <si>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</si>
  <si>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</si>
  <si>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</si>
  <si>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</si>
  <si>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</si>
  <si>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</si>
  <si>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</si>
  <si>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</si>
  <si>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</si>
  <si>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</si>
  <si>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</si>
  <si>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</si>
  <si>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</si>
  <si>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</si>
  <si>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</si>
  <si>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</si>
  <si>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</si>
  <si>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</si>
  <si>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</si>
  <si>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</si>
  <si>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</si>
  <si>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</si>
  <si>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</si>
  <si>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</si>
  <si>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</si>
  <si>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</si>
  <si>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</si>
  <si>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</si>
  <si>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</si>
  <si>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</si>
  <si>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</si>
  <si>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</si>
  <si>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</si>
  <si>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</si>
  <si>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</si>
  <si>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</si>
  <si>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</si>
  <si>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</si>
  <si>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</si>
  <si>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</si>
  <si>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</si>
  <si>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</si>
  <si>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</si>
  <si>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</si>
  <si>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</si>
  <si>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</si>
  <si>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</si>
  <si>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</si>
  <si>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</si>
  <si>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</si>
  <si>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</si>
  <si>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</si>
  <si>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</si>
  <si>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</si>
  <si>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</si>
  <si>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</si>
  <si>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</si>
  <si>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</si>
  <si>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</si>
  <si>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</si>
  <si>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</si>
  <si>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</si>
  <si>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</si>
  <si>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</si>
  <si>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</si>
  <si>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</si>
  <si>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</si>
  <si>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</si>
  <si>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</si>
  <si>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</si>
  <si>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</si>
  <si>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</si>
  <si>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</si>
  <si>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</si>
  <si>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</si>
  <si>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</si>
  <si>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</si>
  <si>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</si>
  <si>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</si>
  <si>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</si>
  <si>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</si>
  <si>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</si>
  <si>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</si>
  <si>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</si>
  <si>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</si>
  <si>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</si>
  <si>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</si>
  <si>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</si>
  <si>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</si>
  <si>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</si>
  <si>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</si>
  <si>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</si>
  <si>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</si>
  <si>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</si>
  <si>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</si>
  <si>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</si>
  <si>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</si>
  <si>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</si>
  <si>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</si>
  <si>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</si>
  <si>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</si>
  <si>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</si>
  <si>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</si>
  <si>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</si>
  <si>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</si>
  <si>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</si>
  <si>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</si>
  <si>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</si>
  <si>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</si>
  <si>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</si>
  <si>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</si>
  <si>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</si>
  <si>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</si>
  <si>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</si>
  <si>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</si>
  <si>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</si>
  <si>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</si>
  <si>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</si>
  <si>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</si>
  <si>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</si>
  <si>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</si>
  <si>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</si>
  <si>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</si>
  <si>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</si>
  <si>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</si>
  <si>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</si>
  <si>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</si>
  <si>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</si>
  <si>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</si>
  <si>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</si>
  <si>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</si>
  <si>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</si>
  <si>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</si>
  <si>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</si>
  <si>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</si>
  <si>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</si>
  <si>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</si>
  <si>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</si>
  <si>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</si>
  <si>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</si>
  <si>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</si>
  <si>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</si>
  <si>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</si>
  <si>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</si>
  <si>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</si>
  <si>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</si>
  <si>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</si>
  <si>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</si>
  <si>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</si>
  <si>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</si>
  <si>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</si>
  <si>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</si>
  <si>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</si>
  <si>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</si>
  <si>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</si>
  <si>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</si>
  <si>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</si>
  <si>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</si>
  <si>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</si>
  <si>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</si>
  <si>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</si>
  <si>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</si>
  <si>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</si>
  <si>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</si>
  <si>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</si>
  <si>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</si>
  <si>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</si>
  <si>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</si>
  <si>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</si>
  <si>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</si>
  <si>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</si>
  <si>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</si>
  <si>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</si>
  <si>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</si>
  <si>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</si>
  <si>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</si>
  <si>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</si>
  <si>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</si>
  <si>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</si>
  <si>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</si>
  <si>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</si>
  <si>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</si>
  <si>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</si>
  <si>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</si>
  <si>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</si>
  <si>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</si>
  <si>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</si>
  <si>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</si>
  <si>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</si>
  <si>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</si>
  <si>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</si>
  <si>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</si>
  <si>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</si>
  <si>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</si>
  <si>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</si>
  <si>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</si>
  <si>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</si>
  <si>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</si>
  <si>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</si>
  <si>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</si>
  <si>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</si>
  <si>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</si>
  <si>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</si>
  <si>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</si>
  <si>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</si>
  <si>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</si>
  <si>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</si>
  <si>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</si>
  <si>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</si>
  <si>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</si>
  <si>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</si>
  <si>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</si>
  <si>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</si>
  <si>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</si>
  <si>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</si>
  <si>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</si>
  <si>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</si>
  <si>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</si>
  <si>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</si>
  <si>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</si>
  <si>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</si>
  <si>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</si>
  <si>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</si>
  <si>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</si>
  <si>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</si>
  <si>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</si>
  <si>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</si>
  <si>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</si>
  <si>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</si>
  <si>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</si>
  <si>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</si>
  <si>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</si>
  <si>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</si>
  <si>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</si>
  <si>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</si>
  <si>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</si>
  <si>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</si>
  <si>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</si>
  <si>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</si>
  <si>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</si>
  <si>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</si>
  <si>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</si>
  <si>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</si>
  <si>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</si>
  <si>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</si>
  <si>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</si>
  <si>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</si>
  <si>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</si>
  <si>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</si>
  <si>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</si>
  <si>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</si>
  <si>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</si>
  <si>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</si>
  <si>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</si>
  <si>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</si>
  <si>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</si>
  <si>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</si>
  <si>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</si>
  <si>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</si>
  <si>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</si>
  <si>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</si>
  <si>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</si>
  <si>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</si>
  <si>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</si>
  <si>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</si>
  <si>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</si>
  <si>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</si>
  <si>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</si>
  <si>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</si>
  <si>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</si>
  <si>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</si>
  <si>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</si>
  <si>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</si>
  <si>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</si>
  <si>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</si>
  <si>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</si>
  <si>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</si>
  <si>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</si>
  <si>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</si>
  <si>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</si>
  <si>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</si>
  <si>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</si>
  <si>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</si>
  <si>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</si>
  <si>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</si>
  <si>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</si>
  <si>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</si>
  <si>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</si>
  <si>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</si>
  <si>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</si>
  <si>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</si>
  <si>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</si>
  <si>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</si>
  <si>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</si>
  <si>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</si>
  <si>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</si>
  <si>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</si>
  <si>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</si>
  <si>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</si>
  <si>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</si>
  <si>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</si>
  <si>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</si>
  <si>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</si>
  <si>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</si>
  <si>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</si>
  <si>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</si>
  <si>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</si>
  <si>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</si>
  <si>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</si>
  <si>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</si>
  <si>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</si>
  <si>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</si>
  <si>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</si>
  <si>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</si>
  <si>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</si>
  <si>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</si>
  <si>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</si>
  <si>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</si>
  <si>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</si>
  <si>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</si>
  <si>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</si>
  <si>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</si>
  <si>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</si>
  <si>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</si>
  <si>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</si>
  <si>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</si>
  <si>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</si>
  <si>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</si>
  <si>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</si>
  <si>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</si>
  <si>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</si>
  <si>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</si>
  <si>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</si>
  <si>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</si>
  <si>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</si>
  <si>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</si>
  <si>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</si>
  <si>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</si>
  <si>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</si>
  <si>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</si>
  <si>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</si>
  <si>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</si>
  <si>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</si>
  <si>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</si>
  <si>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</si>
  <si>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</si>
  <si>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</si>
  <si>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</si>
  <si>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</si>
  <si>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</si>
  <si>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</si>
  <si>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</si>
  <si>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</si>
  <si>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</si>
  <si>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</si>
  <si>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</si>
  <si>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</si>
  <si>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</si>
  <si>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</si>
  <si>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</si>
  <si>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</si>
  <si>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</si>
  <si>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</si>
  <si>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</si>
  <si>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</si>
  <si>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</si>
  <si>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</si>
  <si>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</si>
  <si>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</si>
  <si>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</si>
  <si>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</si>
  <si>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</si>
  <si>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</si>
  <si>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</si>
  <si>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</si>
  <si>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</si>
  <si>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</si>
  <si>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</si>
  <si>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</si>
  <si>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</si>
  <si>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</si>
  <si>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</si>
  <si>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</si>
  <si>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</si>
  <si>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</si>
  <si>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</si>
  <si>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</si>
  <si>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</si>
  <si>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</si>
  <si>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</si>
  <si>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</si>
  <si>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</si>
  <si>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</si>
  <si>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</si>
  <si>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</si>
  <si>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</si>
  <si>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</si>
  <si>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</si>
  <si>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</si>
  <si>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</si>
  <si>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</si>
  <si>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</si>
  <si>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</si>
  <si>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</si>
  <si>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</si>
  <si>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</si>
  <si>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</si>
  <si>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</si>
  <si>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</si>
  <si>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</si>
  <si>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</si>
  <si>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</si>
  <si>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</si>
  <si>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</si>
  <si>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</si>
  <si>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</si>
  <si>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</si>
  <si>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</si>
  <si>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</si>
  <si>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</si>
  <si>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</si>
  <si>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</si>
  <si>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</si>
  <si>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</si>
  <si>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</si>
  <si>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</si>
  <si>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</si>
  <si>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</si>
  <si>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</si>
  <si>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</si>
  <si>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</si>
  <si>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</si>
  <si>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</si>
  <si>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</si>
  <si>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</si>
  <si>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</si>
  <si>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</si>
  <si>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</si>
  <si>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</si>
  <si>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</si>
  <si>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</si>
  <si>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</si>
  <si>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</si>
  <si>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</si>
  <si>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</si>
  <si>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</si>
  <si>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</si>
  <si>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</si>
  <si>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</si>
  <si>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</si>
  <si>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</si>
  <si>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</si>
  <si>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</si>
  <si>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</si>
  <si>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</si>
  <si>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</si>
  <si>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</si>
  <si>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</si>
  <si>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</si>
  <si>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</si>
  <si>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</si>
  <si>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</si>
  <si>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</si>
  <si>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</si>
  <si>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</si>
  <si>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</si>
  <si>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</si>
  <si>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</si>
  <si>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</si>
  <si>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</si>
  <si>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</si>
  <si>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</si>
  <si>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</si>
  <si>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</si>
  <si>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</si>
  <si>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</si>
  <si>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</si>
  <si>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</si>
  <si>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</si>
  <si>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</si>
  <si>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</si>
  <si>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</si>
  <si>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</si>
  <si>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</si>
  <si>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</si>
  <si>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</si>
  <si>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</si>
  <si>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</si>
  <si>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</si>
  <si>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</si>
  <si>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</si>
  <si>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</si>
  <si>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</si>
  <si>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</si>
  <si>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</si>
  <si>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</si>
  <si>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</si>
  <si>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</si>
  <si>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</si>
  <si>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</si>
  <si>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</si>
  <si>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</si>
  <si>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</si>
  <si>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</si>
  <si>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</si>
  <si>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</si>
  <si>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</si>
  <si>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</si>
  <si>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</si>
  <si>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</si>
  <si>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</si>
  <si>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</si>
  <si>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</si>
  <si>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</si>
  <si>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</si>
  <si>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</si>
  <si>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</si>
  <si>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</si>
  <si>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</si>
  <si>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</si>
  <si>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</si>
  <si>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</si>
  <si>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</si>
  <si>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</si>
  <si>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</si>
  <si>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</si>
  <si>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</si>
  <si>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</si>
  <si>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</si>
  <si>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</si>
  <si>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</si>
  <si>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</si>
  <si>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</si>
  <si>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</si>
  <si>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</si>
  <si>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</si>
  <si>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</si>
  <si>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</si>
  <si>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</si>
  <si>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</si>
  <si>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</si>
  <si>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</si>
  <si>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</si>
  <si>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</si>
  <si>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</si>
  <si>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</si>
  <si>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</si>
  <si>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</si>
  <si>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</si>
  <si>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</si>
  <si>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</si>
  <si>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</si>
  <si>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</si>
  <si>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</si>
  <si>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</si>
  <si>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</si>
  <si>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</si>
  <si>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</si>
  <si>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</si>
  <si>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</si>
  <si>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</si>
  <si>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</si>
  <si>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</si>
  <si>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</si>
  <si>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</si>
  <si>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</si>
  <si>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</si>
  <si>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</si>
  <si>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</si>
  <si>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</si>
  <si>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</si>
  <si>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</si>
  <si>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</si>
  <si>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</si>
  <si>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</si>
  <si>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</si>
  <si>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</si>
  <si>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</si>
  <si>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</si>
  <si>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</si>
  <si>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</si>
  <si>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</si>
  <si>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</si>
  <si>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</si>
  <si>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</si>
  <si>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</si>
  <si>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</si>
  <si>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</si>
  <si>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</si>
  <si>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</si>
  <si>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</si>
  <si>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</si>
  <si>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</si>
  <si>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</si>
  <si>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</si>
  <si>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</si>
  <si>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</si>
  <si>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</si>
  <si>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</si>
  <si>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</si>
  <si>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</si>
  <si>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</si>
  <si>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</si>
  <si>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</si>
  <si>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</si>
  <si>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</si>
  <si>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</si>
  <si>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</si>
  <si>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</si>
  <si>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</si>
  <si>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</si>
  <si>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</si>
  <si>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</si>
  <si>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</si>
  <si>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</si>
  <si>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</si>
  <si>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</si>
  <si>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</si>
  <si>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</si>
  <si>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</si>
  <si>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</si>
  <si>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</si>
  <si>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</si>
  <si>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</si>
  <si>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</si>
  <si>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</si>
  <si>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</si>
  <si>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</si>
  <si>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</si>
  <si>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</si>
  <si>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</si>
  <si>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</si>
  <si>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</si>
  <si>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</si>
  <si>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</si>
  <si>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</si>
  <si>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</si>
  <si>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</si>
  <si>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</si>
  <si>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</si>
  <si>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</si>
  <si>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</si>
  <si>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</si>
  <si>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</si>
  <si>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</si>
  <si>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</si>
  <si>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</si>
  <si>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</si>
  <si>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</si>
  <si>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</si>
  <si>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</si>
  <si>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</si>
  <si>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</si>
  <si>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</si>
  <si>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</si>
  <si>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</si>
  <si>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</si>
  <si>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</si>
  <si>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</si>
  <si>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</si>
  <si>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</si>
  <si>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</si>
  <si>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</si>
  <si>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</si>
  <si>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</si>
  <si>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</si>
  <si>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</si>
  <si>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</si>
  <si>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</si>
  <si>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</si>
  <si>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</si>
  <si>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</si>
  <si>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</si>
  <si>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</si>
  <si>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</si>
  <si>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</si>
  <si>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</si>
  <si>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</si>
  <si>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</si>
  <si>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</si>
  <si>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</si>
  <si>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</si>
  <si>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</si>
  <si>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</si>
  <si>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</si>
  <si>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</si>
  <si>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</si>
  <si>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</si>
  <si>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</si>
  <si>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</si>
  <si>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</si>
  <si>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</si>
  <si>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</si>
  <si>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</si>
  <si>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</si>
  <si>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</si>
  <si>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</si>
  <si>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</si>
  <si>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</si>
  <si>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</si>
  <si>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</si>
  <si>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</si>
  <si>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</si>
  <si>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</si>
  <si>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</si>
  <si>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</si>
  <si>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</si>
  <si>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</si>
  <si>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</si>
  <si>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</si>
  <si>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</si>
  <si>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</si>
  <si>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</si>
  <si>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</si>
  <si>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</si>
  <si>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</si>
  <si>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</si>
  <si>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</si>
  <si>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</si>
  <si>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</si>
  <si>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</si>
  <si>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</si>
  <si>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</si>
  <si>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</si>
  <si>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</si>
  <si>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</si>
  <si>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</si>
  <si>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</si>
  <si>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</si>
  <si>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</si>
  <si>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</si>
  <si>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</si>
  <si>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</si>
  <si>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</si>
  <si>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</si>
  <si>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</si>
  <si>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</si>
  <si>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</si>
  <si>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</si>
  <si>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</si>
  <si>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</si>
  <si>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</si>
  <si>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</si>
  <si>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</si>
  <si>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</si>
  <si>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</si>
  <si>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</si>
  <si>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</si>
  <si>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</si>
  <si>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</si>
  <si>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</si>
  <si>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</si>
  <si>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</si>
  <si>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</si>
  <si>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</si>
  <si>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</si>
  <si>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</si>
  <si>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</si>
  <si>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</si>
  <si>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</si>
  <si>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</si>
  <si>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</si>
  <si>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</si>
  <si>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</si>
  <si>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</si>
  <si>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</si>
  <si>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</si>
  <si>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</si>
  <si>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</si>
  <si>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</si>
  <si>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</si>
  <si>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</si>
  <si>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</si>
  <si>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</si>
  <si>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</si>
  <si>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</si>
  <si>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</si>
  <si>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</si>
  <si>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</si>
  <si>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</si>
  <si>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</si>
  <si>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</si>
  <si>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</si>
  <si>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</si>
  <si>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</si>
  <si>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</si>
  <si>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</si>
  <si>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</si>
  <si>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</si>
  <si>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</si>
  <si>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</si>
  <si>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</si>
  <si>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</si>
  <si>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</si>
  <si>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</si>
  <si>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</si>
  <si>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</si>
  <si>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</si>
  <si>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</si>
  <si>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</si>
  <si>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</si>
  <si>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</si>
  <si>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</si>
  <si>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</si>
  <si>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</si>
  <si>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</si>
  <si>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</si>
  <si>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</si>
  <si>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</si>
  <si>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</si>
  <si>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</si>
  <si>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</si>
  <si>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</si>
  <si>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</si>
  <si>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</si>
  <si>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</si>
  <si>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</si>
  <si>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</si>
  <si>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</si>
  <si>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</si>
  <si>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</si>
  <si>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</si>
  <si>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</si>
  <si>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</si>
  <si>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</si>
  <si>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</si>
  <si>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</si>
  <si>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</si>
  <si>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</si>
  <si>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</si>
  <si>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</si>
  <si>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</si>
  <si>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</si>
  <si>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</si>
  <si>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</si>
  <si>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</si>
  <si>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</si>
  <si>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</si>
  <si>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</si>
  <si>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</si>
  <si>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</si>
  <si>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</si>
  <si>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</si>
  <si>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</si>
  <si>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</si>
  <si>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</si>
  <si>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</si>
  <si>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</si>
  <si>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</si>
  <si>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</si>
  <si>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</si>
  <si>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</si>
  <si>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</si>
  <si>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</si>
  <si>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</si>
  <si>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</si>
  <si>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</si>
  <si>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</si>
  <si>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</si>
  <si>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</si>
  <si>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</si>
  <si>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</si>
  <si>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</si>
  <si>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</si>
  <si>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</si>
  <si>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</si>
  <si>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</si>
  <si>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</si>
  <si>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</si>
  <si>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</si>
  <si>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</si>
  <si>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</si>
  <si>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</si>
  <si>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</si>
  <si>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</si>
  <si>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</si>
  <si>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</si>
  <si>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</si>
  <si>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</si>
  <si>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</si>
  <si>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</si>
  <si>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</si>
  <si>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</si>
  <si>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</si>
  <si>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</si>
  <si>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</si>
  <si>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</si>
  <si>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</si>
  <si>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</si>
  <si>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</si>
  <si>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</si>
  <si>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</si>
  <si>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</si>
  <si>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</si>
  <si>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</si>
  <si>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</si>
  <si>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</si>
  <si>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</si>
  <si>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</si>
  <si>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</si>
  <si>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</si>
  <si>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</si>
  <si>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</si>
  <si>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</si>
  <si>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</si>
  <si>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</si>
  <si>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</si>
  <si>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</si>
  <si>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</si>
  <si>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</si>
  <si>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</si>
  <si>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</si>
  <si>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</si>
  <si>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</si>
  <si>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</si>
  <si>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</si>
  <si>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</si>
  <si>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</si>
  <si>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</si>
  <si>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</si>
  <si>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</si>
  <si>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</si>
  <si>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</si>
  <si>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</si>
  <si>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</si>
  <si>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</si>
  <si>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</si>
  <si>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</si>
  <si>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</si>
  <si>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</si>
  <si>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</si>
  <si>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</si>
  <si>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</si>
  <si>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</si>
  <si>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</si>
  <si>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</si>
  <si>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</si>
  <si>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</si>
  <si>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</si>
  <si>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</si>
  <si>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</si>
  <si>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</si>
  <si>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</si>
  <si>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</si>
  <si>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</si>
  <si>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</si>
  <si>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</si>
  <si>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</si>
  <si>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</si>
  <si>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</si>
  <si>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</si>
  <si>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</si>
  <si>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</si>
  <si>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</si>
  <si>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</si>
  <si>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</si>
  <si>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</si>
  <si>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</si>
  <si>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</si>
  <si>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</si>
  <si>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</si>
  <si>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</si>
  <si>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</si>
  <si>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</si>
  <si>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</si>
  <si>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</si>
  <si>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</si>
  <si>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</si>
  <si>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</si>
  <si>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</si>
  <si>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</si>
  <si>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</si>
  <si>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</si>
  <si>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</si>
  <si>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</si>
  <si>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</si>
  <si>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</si>
  <si>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</si>
  <si>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</si>
  <si>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</si>
  <si>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</si>
  <si>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</si>
  <si>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</si>
  <si>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</si>
  <si>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</si>
  <si>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</si>
  <si>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</si>
  <si>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</si>
  <si>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</si>
  <si>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</si>
  <si>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</si>
  <si>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</si>
  <si>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</si>
  <si>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</si>
  <si>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</si>
  <si>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</si>
  <si>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</si>
  <si>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</si>
  <si>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</si>
  <si>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</si>
  <si>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</si>
  <si>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</si>
  <si>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</si>
  <si>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</si>
  <si>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</si>
  <si>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</si>
  <si>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</si>
  <si>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</si>
  <si>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</si>
  <si>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</si>
  <si>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</si>
  <si>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</si>
  <si>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</si>
  <si>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</si>
  <si>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</si>
  <si>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</si>
  <si>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</si>
  <si>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</si>
  <si>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</si>
  <si>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</si>
  <si>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</si>
  <si>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</si>
  <si>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</si>
  <si>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</si>
  <si>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</si>
  <si>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</si>
  <si>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</si>
  <si>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</si>
  <si>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</si>
  <si>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</si>
  <si>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</si>
  <si>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</si>
  <si>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</si>
  <si>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</si>
  <si>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</si>
  <si>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</si>
  <si>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</si>
  <si>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</si>
  <si>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</si>
  <si>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</si>
  <si>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</si>
  <si>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</si>
  <si>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</si>
  <si>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</si>
  <si>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</si>
  <si>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</si>
  <si>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</si>
  <si>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</si>
  <si>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</si>
  <si>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</si>
  <si>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</si>
  <si>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</si>
  <si>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</si>
  <si>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</si>
  <si>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</si>
  <si>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</si>
  <si>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</si>
  <si>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</si>
  <si>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Demolition permits issued for nonresidential uses, August 2010</t>
  </si>
  <si>
    <t>Source: New Jersey Department of Community Affairs, 10/7/10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</si>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</sst>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1733</v>
      </c>
      <c r="F1"/>
      <c r="U1" s="1"/>
    </row>
    <row r="2" spans="1:21" s="14" customFormat="1" ht="12.75">
      <c r="A2" s="14" t="s">
        <v>1734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0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</row>
    <row r="7" spans="2:21" s="15" customFormat="1" ht="13.5" thickTop="1">
      <c r="B7" s="26"/>
      <c r="D7" s="20" t="s">
        <v>459</v>
      </c>
      <c r="E7" s="27"/>
      <c r="F7" s="20">
        <f>SUM(F31:F53)</f>
        <v>4</v>
      </c>
      <c r="G7" s="20">
        <f aca="true" t="shared" si="0" ref="G7:T7">SUM(G31:G53)</f>
        <v>2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21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4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3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111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0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1</v>
      </c>
      <c r="S9" s="20">
        <f t="shared" si="2"/>
        <v>1</v>
      </c>
      <c r="T9" s="20">
        <f t="shared" si="2"/>
        <v>24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5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1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29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0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15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4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7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1</v>
      </c>
      <c r="T13" s="20">
        <f t="shared" si="6"/>
        <v>92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2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1</v>
      </c>
      <c r="R14" s="20">
        <f t="shared" si="7"/>
        <v>0</v>
      </c>
      <c r="S14" s="20">
        <f t="shared" si="7"/>
        <v>0</v>
      </c>
      <c r="T14" s="20">
        <f t="shared" si="7"/>
        <v>22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6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22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39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3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25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4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1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54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1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71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3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1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2</v>
      </c>
      <c r="N20" s="20">
        <f t="shared" si="13"/>
        <v>0</v>
      </c>
      <c r="O20" s="20">
        <f t="shared" si="13"/>
        <v>1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113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30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</v>
      </c>
      <c r="N22" s="20">
        <f t="shared" si="15"/>
        <v>0</v>
      </c>
      <c r="O22" s="20">
        <f t="shared" si="15"/>
        <v>1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87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10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5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51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72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0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84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3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24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2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37</v>
      </c>
      <c r="G29" s="20">
        <f aca="true" t="shared" si="22" ref="G29:T29">SUM(G7:G28)</f>
        <v>5</v>
      </c>
      <c r="H29" s="20">
        <f t="shared" si="22"/>
        <v>0</v>
      </c>
      <c r="I29" s="20">
        <f t="shared" si="22"/>
        <v>2</v>
      </c>
      <c r="J29" s="20">
        <f t="shared" si="22"/>
        <v>4</v>
      </c>
      <c r="K29" s="20">
        <f t="shared" si="22"/>
        <v>1</v>
      </c>
      <c r="L29" s="20">
        <f t="shared" si="22"/>
        <v>1</v>
      </c>
      <c r="M29" s="20">
        <f t="shared" si="22"/>
        <v>28</v>
      </c>
      <c r="N29" s="20">
        <f t="shared" si="22"/>
        <v>1</v>
      </c>
      <c r="O29" s="20">
        <f t="shared" si="22"/>
        <v>3</v>
      </c>
      <c r="P29" s="20">
        <f t="shared" si="22"/>
        <v>0</v>
      </c>
      <c r="Q29" s="20">
        <f t="shared" si="22"/>
        <v>1</v>
      </c>
      <c r="R29" s="20">
        <f t="shared" si="22"/>
        <v>1</v>
      </c>
      <c r="S29" s="20">
        <f t="shared" si="22"/>
        <v>6</v>
      </c>
      <c r="T29" s="20">
        <f t="shared" si="22"/>
        <v>999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3">
        <v>20100907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2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/>
      <c r="V32" s="33">
        <v>20101007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</v>
      </c>
      <c r="U33" s="29"/>
      <c r="V33" s="33">
        <v>20100907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3">
        <v>20100907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3">
        <v>20100907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20100907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2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3">
        <v>20100907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</v>
      </c>
      <c r="U38" s="29"/>
      <c r="V38" s="33">
        <v>20101007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3">
        <v>20100907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3">
        <v>20100907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3">
        <v>20100907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3">
        <v>20101007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</v>
      </c>
      <c r="U43" s="29"/>
      <c r="V43" s="33">
        <v>20100907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4</v>
      </c>
      <c r="U44" s="29"/>
      <c r="V44" s="33">
        <v>20101007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20100907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</v>
      </c>
      <c r="U46" s="29"/>
      <c r="V46" s="33">
        <v>20100907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3">
        <v>20100907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2</v>
      </c>
      <c r="U48" s="29"/>
      <c r="V48" s="33">
        <v>20101007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</v>
      </c>
      <c r="U49" s="29"/>
      <c r="V49" s="33">
        <v>20100907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20100907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20101007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20101007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3">
        <v>20100907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20101007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3">
        <v>20100907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3">
        <v>20100907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3">
        <v>20100907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3">
        <v>20100907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5</v>
      </c>
      <c r="U59" s="29"/>
      <c r="V59" s="33">
        <v>20101007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3">
        <v>20101007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3">
        <v>20101007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20101007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 t="s">
        <v>1732</v>
      </c>
      <c r="G63" s="29" t="s">
        <v>1732</v>
      </c>
      <c r="H63" s="29" t="s">
        <v>1732</v>
      </c>
      <c r="I63" s="29" t="s">
        <v>1732</v>
      </c>
      <c r="J63" s="29" t="s">
        <v>1732</v>
      </c>
      <c r="K63" s="29" t="s">
        <v>1732</v>
      </c>
      <c r="L63" s="29" t="s">
        <v>1732</v>
      </c>
      <c r="M63" s="29" t="s">
        <v>1732</v>
      </c>
      <c r="N63" s="29" t="s">
        <v>1732</v>
      </c>
      <c r="O63" s="29" t="s">
        <v>1732</v>
      </c>
      <c r="P63" s="29" t="s">
        <v>1732</v>
      </c>
      <c r="Q63" s="29" t="s">
        <v>1732</v>
      </c>
      <c r="R63" s="29" t="s">
        <v>1732</v>
      </c>
      <c r="S63" s="29" t="s">
        <v>1732</v>
      </c>
      <c r="T63" s="29" t="s">
        <v>1732</v>
      </c>
      <c r="U63" s="29"/>
      <c r="V63" s="34" t="s">
        <v>1732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3">
        <v>20101007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3</v>
      </c>
      <c r="U65" s="29"/>
      <c r="V65" s="33">
        <v>20100907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3">
        <v>20100907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3">
        <v>20101007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</v>
      </c>
      <c r="U68" s="29"/>
      <c r="V68" s="33">
        <v>20100907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3">
        <v>20100907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</v>
      </c>
      <c r="U70" s="31"/>
      <c r="V70" s="33">
        <v>20100907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1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3">
        <v>20101007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20101007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3">
        <v>20101007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9</v>
      </c>
      <c r="U74" s="29"/>
      <c r="V74" s="33">
        <v>20101007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6</v>
      </c>
      <c r="U75" s="29"/>
      <c r="V75" s="33">
        <v>20101007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2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29"/>
      <c r="V76" s="33">
        <v>20101007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3">
        <v>20101007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3">
        <v>20100907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3">
        <v>20100907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3">
        <v>20100907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3">
        <v>20101007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3</v>
      </c>
      <c r="U82" s="29"/>
      <c r="V82" s="33">
        <v>20100907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3">
        <v>20100907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3</v>
      </c>
      <c r="U84" s="29"/>
      <c r="V84" s="33">
        <v>20100907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/>
      <c r="V85" s="33">
        <v>20100907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20101007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3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3">
        <v>20100907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3">
        <v>20100907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3">
        <v>20101007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20101007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3">
        <v>20101007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2</v>
      </c>
      <c r="U92" s="29"/>
      <c r="V92" s="33">
        <v>20100907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3">
        <v>20100907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20101007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3">
        <v>20101007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3">
        <v>20100907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3">
        <v>20101007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20100907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1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20100907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3">
        <v>20101007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3">
        <v>20100907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</v>
      </c>
      <c r="U102" s="29"/>
      <c r="V102" s="33">
        <v>20100907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/>
      <c r="V103" s="33">
        <v>20100907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7</v>
      </c>
      <c r="U104" s="29"/>
      <c r="V104" s="33">
        <v>20101007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3">
        <v>20101007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3">
        <v>20101007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3">
        <v>20100907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20100907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10</v>
      </c>
      <c r="U109" s="29"/>
      <c r="V109" s="33">
        <v>20100907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3">
        <v>20101007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3</v>
      </c>
      <c r="U111" s="29"/>
      <c r="V111" s="33">
        <v>20100907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3">
        <v>20100907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3</v>
      </c>
      <c r="U113" s="29"/>
      <c r="V113" s="33">
        <v>20100907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4</v>
      </c>
      <c r="U114" s="29"/>
      <c r="V114" s="33">
        <v>20101007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20100907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20101007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3">
        <v>20100907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6</v>
      </c>
      <c r="U118" s="29"/>
      <c r="V118" s="33">
        <v>20100907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3">
        <v>20101007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4</v>
      </c>
      <c r="U120" s="29"/>
      <c r="V120" s="33">
        <v>20100907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20101007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5</v>
      </c>
      <c r="U122" s="29"/>
      <c r="V122" s="33">
        <v>20100907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3">
        <v>20100907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3">
        <v>20100907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3">
        <v>20100907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2</v>
      </c>
      <c r="U126" s="29"/>
      <c r="V126" s="33">
        <v>20101007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3">
        <v>20101007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3">
        <v>20100907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3">
        <v>20101007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3">
        <v>20100907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3">
        <v>20101007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3">
        <v>20101007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/>
      <c r="V133" s="33">
        <v>20100907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3">
        <v>20101007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20101007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3">
        <v>20101007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3">
        <v>20100907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20100907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3">
        <v>20100907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3">
        <v>20100907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3">
        <v>20101007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20100907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</v>
      </c>
      <c r="U143" s="29"/>
      <c r="V143" s="33">
        <v>20100907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3">
        <v>20100907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3">
        <v>20100907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3">
        <v>20100907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29"/>
      <c r="V147" s="33">
        <v>20100907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3">
        <v>20101007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3">
        <v>20100907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1</v>
      </c>
      <c r="U150" s="29"/>
      <c r="V150" s="33">
        <v>20101007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20100907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5</v>
      </c>
      <c r="U152" s="29"/>
      <c r="V152" s="33">
        <v>20100907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1</v>
      </c>
      <c r="S153" s="29">
        <v>0</v>
      </c>
      <c r="T153" s="29">
        <v>0</v>
      </c>
      <c r="U153" s="29"/>
      <c r="V153" s="33">
        <v>20101007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20101007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3">
        <v>20101007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4</v>
      </c>
      <c r="U156" s="29"/>
      <c r="V156" s="33">
        <v>20100907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3">
        <v>20100907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3">
        <v>20100907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1</v>
      </c>
      <c r="T159" s="29">
        <v>0</v>
      </c>
      <c r="U159" s="29"/>
      <c r="V159" s="33">
        <v>20100907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3">
        <v>20101007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20101007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3">
        <v>20100907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>
        <v>20100907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3">
        <v>20101007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>
        <v>20100907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3">
        <v>20100907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3">
        <v>20100907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3">
        <v>20100907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20100907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20101007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2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20100907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7</v>
      </c>
      <c r="U172" s="29"/>
      <c r="V172" s="33">
        <v>20100907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3">
        <v>20100907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>
        <v>20100907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3">
        <v>20100907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3">
        <v>20100907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3">
        <v>20101007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6</v>
      </c>
      <c r="U178" s="29"/>
      <c r="V178" s="33">
        <v>20100907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4</v>
      </c>
      <c r="U179" s="29"/>
      <c r="V179" s="33">
        <v>20101007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1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3">
        <v>20101007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1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3">
        <v>20101007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>
        <v>20100907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3">
        <v>20100907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20101007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1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4</v>
      </c>
      <c r="U185" s="29"/>
      <c r="V185" s="33">
        <v>20100907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20100907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20101007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1</v>
      </c>
      <c r="T188" s="29">
        <v>0</v>
      </c>
      <c r="U188" s="29"/>
      <c r="V188" s="33">
        <v>20100907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3">
        <v>20100907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3">
        <v>20100907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20101007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 t="s">
        <v>1732</v>
      </c>
      <c r="G192" s="29" t="s">
        <v>1732</v>
      </c>
      <c r="H192" s="29" t="s">
        <v>1732</v>
      </c>
      <c r="I192" s="29" t="s">
        <v>1732</v>
      </c>
      <c r="J192" s="29" t="s">
        <v>1732</v>
      </c>
      <c r="K192" s="29" t="s">
        <v>1732</v>
      </c>
      <c r="L192" s="29" t="s">
        <v>1732</v>
      </c>
      <c r="M192" s="29" t="s">
        <v>1732</v>
      </c>
      <c r="N192" s="29" t="s">
        <v>1732</v>
      </c>
      <c r="O192" s="29" t="s">
        <v>1732</v>
      </c>
      <c r="P192" s="29" t="s">
        <v>1732</v>
      </c>
      <c r="Q192" s="29" t="s">
        <v>1732</v>
      </c>
      <c r="R192" s="29" t="s">
        <v>1732</v>
      </c>
      <c r="S192" s="29" t="s">
        <v>1732</v>
      </c>
      <c r="T192" s="29" t="s">
        <v>1732</v>
      </c>
      <c r="U192" s="29"/>
      <c r="V192" s="34" t="s">
        <v>1732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20101007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1"/>
      <c r="V194" s="33">
        <v>20100907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20101007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20100809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3">
        <v>20100907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3</v>
      </c>
      <c r="U198" s="29"/>
      <c r="V198" s="33">
        <v>20100907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3">
        <v>20100907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20101007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3">
        <v>20100907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3">
        <v>20100907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20100907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3">
        <v>20100907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3">
        <v>20101007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1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3">
        <v>20100907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3">
        <v>20100907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3">
        <v>20100907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3">
        <v>20100907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20100907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3">
        <v>20101007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3">
        <v>20101007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20100907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3">
        <v>20100907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3">
        <v>20100907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1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3">
        <v>20100907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4</v>
      </c>
      <c r="U217" s="29"/>
      <c r="V217" s="33">
        <v>20101007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20101007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3">
        <v>20101007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3">
        <v>20100907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3">
        <v>20101007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3">
        <v>20100907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3</v>
      </c>
      <c r="U223" s="29"/>
      <c r="V223" s="33">
        <v>20100907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20101007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3">
        <v>20100907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</v>
      </c>
      <c r="U226" s="29"/>
      <c r="V226" s="33">
        <v>20100907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3">
        <v>20101007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3">
        <v>20100907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5</v>
      </c>
      <c r="U229" s="29"/>
      <c r="V229" s="33">
        <v>20101007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2</v>
      </c>
      <c r="U230" s="29"/>
      <c r="V230" s="33">
        <v>20100907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3">
        <v>20100907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3">
        <v>20100907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20100907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/>
      <c r="V234" s="33">
        <v>20100907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1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9</v>
      </c>
      <c r="U235" s="29"/>
      <c r="V235" s="33">
        <v>20100907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3">
        <v>20100907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/>
      <c r="V237" s="33">
        <v>20100907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5</v>
      </c>
      <c r="U238" s="29"/>
      <c r="V238" s="33">
        <v>20101007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3">
        <v>20100907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3">
        <v>20101007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20</v>
      </c>
      <c r="U241" s="29"/>
      <c r="V241" s="33">
        <v>20101007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</v>
      </c>
      <c r="U242" s="29"/>
      <c r="V242" s="33">
        <v>20100907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21</v>
      </c>
      <c r="U243" s="29"/>
      <c r="V243" s="33">
        <v>20101007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1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5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/>
      <c r="V244" s="33">
        <v>20100907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20100907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9</v>
      </c>
      <c r="U246" s="29"/>
      <c r="V246" s="33">
        <v>20101007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1</v>
      </c>
      <c r="T247" s="29">
        <v>6</v>
      </c>
      <c r="U247" s="29"/>
      <c r="V247" s="33">
        <v>20100907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3">
        <v>20101007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20101007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</v>
      </c>
      <c r="U250" s="29"/>
      <c r="V250" s="33">
        <v>20100907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/>
      <c r="V251" s="33">
        <v>20101007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11</v>
      </c>
      <c r="U252" s="29"/>
      <c r="V252" s="33">
        <v>20100907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3">
        <v>20100907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3">
        <v>20100907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20100907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3">
        <v>20100907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3">
        <v>20100907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1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>
        <v>20101007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3">
        <v>20100907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1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2</v>
      </c>
      <c r="U260" s="29"/>
      <c r="V260" s="33">
        <v>20100907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1"/>
      <c r="V261" s="33">
        <v>20101007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1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3">
        <v>20101007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6</v>
      </c>
      <c r="U263" s="29"/>
      <c r="V263" s="33">
        <v>20100907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3">
        <v>20100907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20101007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20100907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1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1</v>
      </c>
      <c r="R267" s="29">
        <v>0</v>
      </c>
      <c r="S267" s="29">
        <v>0</v>
      </c>
      <c r="T267" s="29">
        <v>1</v>
      </c>
      <c r="U267" s="29"/>
      <c r="V267" s="33">
        <v>20101007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3">
        <v>20100907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3">
        <v>20100907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3">
        <v>20101007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3">
        <v>20100907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3">
        <v>20100907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3">
        <v>20100907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3</v>
      </c>
      <c r="U274" s="29"/>
      <c r="V274" s="33">
        <v>20100907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3">
        <v>20100907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3">
        <v>20100907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10</v>
      </c>
      <c r="U277" s="29"/>
      <c r="V277" s="33">
        <v>20100907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20100907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3">
        <v>20100907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3">
        <v>20100907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3">
        <v>20101007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2</v>
      </c>
      <c r="U282" s="29"/>
      <c r="V282" s="33">
        <v>20100907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5</v>
      </c>
      <c r="U283" s="29"/>
      <c r="V283" s="33">
        <v>20100907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</v>
      </c>
      <c r="U284" s="29"/>
      <c r="V284" s="33">
        <v>20100907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</v>
      </c>
      <c r="U285" s="29"/>
      <c r="V285" s="33">
        <v>20101007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>
        <v>20100907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3">
        <v>20101007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1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3">
        <v>20100907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3</v>
      </c>
      <c r="U289" s="29"/>
      <c r="V289" s="33">
        <v>20100907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3">
        <v>20101007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3">
        <v>20100907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20100907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3">
        <v>20100907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</v>
      </c>
      <c r="U294" s="29"/>
      <c r="V294" s="33">
        <v>20101007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/>
      <c r="V295" s="33">
        <v>20101007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3">
        <v>20100907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3">
        <v>20101007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</v>
      </c>
      <c r="U298" s="29"/>
      <c r="V298" s="33">
        <v>20100907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3">
        <v>20100907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3">
        <v>20100907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3">
        <v>20101007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20100907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3">
        <v>20100907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5</v>
      </c>
      <c r="U304" s="29"/>
      <c r="V304" s="33">
        <v>20101007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3">
        <v>20100907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3">
        <v>20100907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3">
        <v>20100907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3">
        <v>20100907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7</v>
      </c>
      <c r="U309" s="29"/>
      <c r="V309" s="33">
        <v>20100907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3">
        <v>20101007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20101007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/>
      <c r="V312" s="33">
        <v>20100907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3">
        <v>20100907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3">
        <v>20101007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2</v>
      </c>
      <c r="U315" s="29"/>
      <c r="V315" s="33">
        <v>20100907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3">
        <v>20100907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/>
      <c r="V317" s="33">
        <v>20101007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</v>
      </c>
      <c r="U318" s="29"/>
      <c r="V318" s="33">
        <v>20100907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3">
        <v>20101007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1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9</v>
      </c>
      <c r="U320" s="29"/>
      <c r="V320" s="33">
        <v>20100907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</v>
      </c>
      <c r="U321" s="29"/>
      <c r="V321" s="33">
        <v>20100907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3">
        <v>20100907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3">
        <v>20100907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1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6</v>
      </c>
      <c r="U324" s="29"/>
      <c r="V324" s="33">
        <v>20101007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3">
        <v>20100907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3">
        <v>20101007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3">
        <v>20101007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20101007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3">
        <v>20100907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>
        <v>20101007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3">
        <v>20101007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8</v>
      </c>
      <c r="U332" s="29"/>
      <c r="V332" s="33">
        <v>20100907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3">
        <v>20101007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3">
        <v>20101007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3">
        <v>20101007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/>
      <c r="V336" s="33">
        <v>20101007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</v>
      </c>
      <c r="U337" s="29"/>
      <c r="V337" s="33">
        <v>20100907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3</v>
      </c>
      <c r="U338" s="29"/>
      <c r="V338" s="33">
        <v>20101007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20100907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</v>
      </c>
      <c r="U340" s="29"/>
      <c r="V340" s="33">
        <v>20100907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3">
        <v>20100907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3</v>
      </c>
      <c r="U342" s="29"/>
      <c r="V342" s="33">
        <v>20101007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1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2</v>
      </c>
      <c r="U343" s="29"/>
      <c r="V343" s="33">
        <v>20100907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2</v>
      </c>
      <c r="U344" s="29"/>
      <c r="V344" s="33">
        <v>20101007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3">
        <v>20101007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</v>
      </c>
      <c r="T346" s="29">
        <v>1</v>
      </c>
      <c r="U346" s="29"/>
      <c r="V346" s="33">
        <v>20100907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3">
        <v>20101007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3</v>
      </c>
      <c r="U348" s="29"/>
      <c r="V348" s="33">
        <v>20100907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3">
        <v>20100907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2</v>
      </c>
      <c r="U350" s="29"/>
      <c r="V350" s="33">
        <v>20100907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2</v>
      </c>
      <c r="U351" s="29"/>
      <c r="V351" s="33">
        <v>20100907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16</v>
      </c>
      <c r="U352" s="29"/>
      <c r="V352" s="33">
        <v>20100907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3">
        <v>20100907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20101007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3</v>
      </c>
      <c r="U355" s="29"/>
      <c r="V355" s="33">
        <v>20100907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3">
        <v>20100907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3">
        <v>20100907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3">
        <v>20100907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3</v>
      </c>
      <c r="U359" s="29"/>
      <c r="V359" s="33">
        <v>20100907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3">
        <v>20100907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2</v>
      </c>
      <c r="U361" s="29"/>
      <c r="V361" s="33">
        <v>20100907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3">
        <v>20101007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3">
        <v>20101007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3">
        <v>20100907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</v>
      </c>
      <c r="U365" s="29"/>
      <c r="V365" s="33">
        <v>20100907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20100907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3">
        <v>20100907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3">
        <v>20101007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>
        <v>20100907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3">
        <v>20101007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2</v>
      </c>
      <c r="U371" s="29"/>
      <c r="V371" s="33">
        <v>20101007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>
        <v>20101007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3">
        <v>20101007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3">
        <v>20101007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4</v>
      </c>
      <c r="U375" s="29"/>
      <c r="V375" s="33">
        <v>20100907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>
        <v>20100907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1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1</v>
      </c>
      <c r="U377" s="29"/>
      <c r="V377" s="33">
        <v>20100907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3">
        <v>20101007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1</v>
      </c>
      <c r="U379" s="29"/>
      <c r="V379" s="33">
        <v>20100907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5</v>
      </c>
      <c r="U380" s="29"/>
      <c r="V380" s="33">
        <v>20100907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6</v>
      </c>
      <c r="U381" s="29"/>
      <c r="V381" s="33">
        <v>20101007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3">
        <v>20100907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3">
        <v>20100907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3">
        <v>20100907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3">
        <v>20100907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3">
        <v>20100907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20100907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3</v>
      </c>
      <c r="U388" s="29"/>
      <c r="V388" s="33">
        <v>20100907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3">
        <v>20101007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3">
        <v>20100907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3">
        <v>20100907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</v>
      </c>
      <c r="U392" s="29"/>
      <c r="V392" s="33">
        <v>20100907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8</v>
      </c>
      <c r="U393" s="29"/>
      <c r="V393" s="33">
        <v>20100907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5</v>
      </c>
      <c r="U394" s="29"/>
      <c r="V394" s="33">
        <v>20100907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3">
        <v>20101007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3">
        <v>20100907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20101007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2</v>
      </c>
      <c r="U398" s="29"/>
      <c r="V398" s="33">
        <v>20100907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3">
        <v>20100907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3">
        <v>20100907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3">
        <v>20100907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1"/>
      <c r="V402" s="33">
        <v>20100907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</v>
      </c>
      <c r="U403" s="29"/>
      <c r="V403" s="33">
        <v>20100907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4</v>
      </c>
      <c r="U404" s="29"/>
      <c r="V404" s="33">
        <v>20100907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4</v>
      </c>
      <c r="U405" s="29"/>
      <c r="V405" s="33">
        <v>20100907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</v>
      </c>
      <c r="U406" s="29"/>
      <c r="V406" s="33">
        <v>20100907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20100907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3">
        <v>20101007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3">
        <v>20100907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3</v>
      </c>
      <c r="U410" s="29"/>
      <c r="V410" s="33">
        <v>20100907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20100907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5</v>
      </c>
      <c r="U412" s="29"/>
      <c r="V412" s="33">
        <v>20101007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</v>
      </c>
      <c r="U413" s="29"/>
      <c r="V413" s="33">
        <v>20100907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5</v>
      </c>
      <c r="U414" s="29"/>
      <c r="V414" s="33">
        <v>20101007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6</v>
      </c>
      <c r="U415" s="29"/>
      <c r="V415" s="33">
        <v>20100907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3">
        <v>20100809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3">
        <v>20101007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3">
        <v>20100907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</v>
      </c>
      <c r="U419" s="29"/>
      <c r="V419" s="33">
        <v>20100907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</v>
      </c>
      <c r="U420" s="29"/>
      <c r="V420" s="33">
        <v>20101007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1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3">
        <v>20100907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</v>
      </c>
      <c r="U422" s="29"/>
      <c r="V422" s="33">
        <v>20100907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3">
        <v>20101007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/>
      <c r="V424" s="33">
        <v>20100907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20101007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9</v>
      </c>
      <c r="U426" s="29"/>
      <c r="V426" s="33">
        <v>20100907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3">
        <v>20101007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20100907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1</v>
      </c>
      <c r="G429" s="29">
        <v>0</v>
      </c>
      <c r="H429" s="29">
        <v>0</v>
      </c>
      <c r="I429" s="29">
        <v>1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3">
        <v>20100907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</v>
      </c>
      <c r="U430" s="29"/>
      <c r="V430" s="33">
        <v>20100907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/>
      <c r="V431" s="33">
        <v>20100907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6</v>
      </c>
      <c r="U432" s="29"/>
      <c r="V432" s="33">
        <v>20100907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3">
        <v>20101007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1</v>
      </c>
      <c r="N434" s="29">
        <v>0</v>
      </c>
      <c r="O434" s="29">
        <v>1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3">
        <v>20100907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3">
        <v>20100907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</v>
      </c>
      <c r="U436" s="29"/>
      <c r="V436" s="33">
        <v>20101007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10</v>
      </c>
      <c r="U437" s="29"/>
      <c r="V437" s="33">
        <v>20100907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2</v>
      </c>
      <c r="U438" s="29"/>
      <c r="V438" s="33">
        <v>20100907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3">
        <v>20100907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12</v>
      </c>
      <c r="U440" s="29"/>
      <c r="V440" s="33">
        <v>20100907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16</v>
      </c>
      <c r="U441" s="29"/>
      <c r="V441" s="33">
        <v>20100907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20100907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/>
      <c r="V443" s="33">
        <v>20100907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3">
        <v>20100907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20100907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20100907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20100907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6</v>
      </c>
      <c r="U448" s="29"/>
      <c r="V448" s="33">
        <v>20100907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 t="s">
        <v>1732</v>
      </c>
      <c r="G449" s="29" t="s">
        <v>1732</v>
      </c>
      <c r="H449" s="29" t="s">
        <v>1732</v>
      </c>
      <c r="I449" s="29" t="s">
        <v>1732</v>
      </c>
      <c r="J449" s="29" t="s">
        <v>1732</v>
      </c>
      <c r="K449" s="29" t="s">
        <v>1732</v>
      </c>
      <c r="L449" s="29" t="s">
        <v>1732</v>
      </c>
      <c r="M449" s="29" t="s">
        <v>1732</v>
      </c>
      <c r="N449" s="29" t="s">
        <v>1732</v>
      </c>
      <c r="O449" s="29" t="s">
        <v>1732</v>
      </c>
      <c r="P449" s="29" t="s">
        <v>1732</v>
      </c>
      <c r="Q449" s="29" t="s">
        <v>1732</v>
      </c>
      <c r="R449" s="29" t="s">
        <v>1732</v>
      </c>
      <c r="S449" s="29" t="s">
        <v>1732</v>
      </c>
      <c r="T449" s="29" t="s">
        <v>1732</v>
      </c>
      <c r="U449" s="29"/>
      <c r="V449" s="34" t="s">
        <v>1732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20100907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4</v>
      </c>
      <c r="U451" s="29"/>
      <c r="V451" s="33">
        <v>20101007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20100907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3">
        <v>20100907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20100907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3">
        <v>20100907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5</v>
      </c>
      <c r="U456" s="29"/>
      <c r="V456" s="33">
        <v>20101007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/>
      <c r="V457" s="33">
        <v>20101007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11</v>
      </c>
      <c r="U458" s="29"/>
      <c r="V458" s="33">
        <v>20100907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3">
        <v>20100907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20100907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20101007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 t="s">
        <v>1732</v>
      </c>
      <c r="G462" s="29" t="s">
        <v>1732</v>
      </c>
      <c r="H462" s="29" t="s">
        <v>1732</v>
      </c>
      <c r="I462" s="29" t="s">
        <v>1732</v>
      </c>
      <c r="J462" s="29" t="s">
        <v>1732</v>
      </c>
      <c r="K462" s="29" t="s">
        <v>1732</v>
      </c>
      <c r="L462" s="29" t="s">
        <v>1732</v>
      </c>
      <c r="M462" s="29" t="s">
        <v>1732</v>
      </c>
      <c r="N462" s="29" t="s">
        <v>1732</v>
      </c>
      <c r="O462" s="29" t="s">
        <v>1732</v>
      </c>
      <c r="P462" s="29" t="s">
        <v>1732</v>
      </c>
      <c r="Q462" s="29" t="s">
        <v>1732</v>
      </c>
      <c r="R462" s="29" t="s">
        <v>1732</v>
      </c>
      <c r="S462" s="29" t="s">
        <v>1732</v>
      </c>
      <c r="T462" s="29" t="s">
        <v>1732</v>
      </c>
      <c r="U462" s="29"/>
      <c r="V462" s="34" t="s">
        <v>1732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20101007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3">
        <v>20100907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3">
        <v>20100907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20101007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3">
        <v>20100907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20100907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3">
        <v>20100907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20101007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 t="s">
        <v>1732</v>
      </c>
      <c r="G471" s="29" t="s">
        <v>1732</v>
      </c>
      <c r="H471" s="29" t="s">
        <v>1732</v>
      </c>
      <c r="I471" s="29" t="s">
        <v>1732</v>
      </c>
      <c r="J471" s="29" t="s">
        <v>1732</v>
      </c>
      <c r="K471" s="29" t="s">
        <v>1732</v>
      </c>
      <c r="L471" s="29" t="s">
        <v>1732</v>
      </c>
      <c r="M471" s="29" t="s">
        <v>1732</v>
      </c>
      <c r="N471" s="29" t="s">
        <v>1732</v>
      </c>
      <c r="O471" s="29" t="s">
        <v>1732</v>
      </c>
      <c r="P471" s="29" t="s">
        <v>1732</v>
      </c>
      <c r="Q471" s="29" t="s">
        <v>1732</v>
      </c>
      <c r="R471" s="29" t="s">
        <v>1732</v>
      </c>
      <c r="S471" s="29" t="s">
        <v>1732</v>
      </c>
      <c r="T471" s="29" t="s">
        <v>1732</v>
      </c>
      <c r="U471" s="29"/>
      <c r="V471" s="34" t="s">
        <v>1732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3">
        <v>20100907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3">
        <v>20100907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3">
        <v>20101007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20100907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3">
        <v>20100907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3">
        <v>20100907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4</v>
      </c>
      <c r="U478" s="29"/>
      <c r="V478" s="33">
        <v>20101007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32</v>
      </c>
      <c r="U479" s="29"/>
      <c r="V479" s="33">
        <v>20100907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1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3">
        <v>20101007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</v>
      </c>
      <c r="U481" s="29"/>
      <c r="V481" s="33">
        <v>20101007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3</v>
      </c>
      <c r="U482" s="29"/>
      <c r="V482" s="33">
        <v>20100907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3</v>
      </c>
      <c r="U483" s="29"/>
      <c r="V483" s="33">
        <v>20100907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4</v>
      </c>
      <c r="U484" s="29"/>
      <c r="V484" s="33">
        <v>20100907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9</v>
      </c>
      <c r="U485" s="29"/>
      <c r="V485" s="33">
        <v>20101007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4</v>
      </c>
      <c r="U486" s="29"/>
      <c r="V486" s="33">
        <v>20101007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3">
        <v>20101007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3</v>
      </c>
      <c r="U488" s="29"/>
      <c r="V488" s="33">
        <v>20100907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</v>
      </c>
      <c r="U489" s="29"/>
      <c r="V489" s="33">
        <v>20100907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3">
        <v>20100907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3">
        <v>20100907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18</v>
      </c>
      <c r="U492" s="29"/>
      <c r="V492" s="33">
        <v>20101007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3</v>
      </c>
      <c r="U493" s="29"/>
      <c r="V493" s="33">
        <v>20100907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3">
        <v>20101007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3">
        <v>20100907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3">
        <v>20100907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3">
        <v>20100907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2</v>
      </c>
      <c r="U498" s="29"/>
      <c r="V498" s="33">
        <v>20100907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3">
        <v>20100907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3">
        <v>20100907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3">
        <v>20100907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3">
        <v>20101007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3">
        <v>20101007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3">
        <v>20100907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20101007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2</v>
      </c>
      <c r="U506" s="29"/>
      <c r="V506" s="33">
        <v>20100907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2</v>
      </c>
      <c r="U507" s="29"/>
      <c r="V507" s="33">
        <v>20100907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3">
        <v>20100907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3">
        <v>20100907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9</v>
      </c>
      <c r="U510" s="29"/>
      <c r="V510" s="33">
        <v>20100907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8</v>
      </c>
      <c r="U511" s="29"/>
      <c r="V511" s="33">
        <v>20101007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2</v>
      </c>
      <c r="U512" s="29"/>
      <c r="V512" s="33">
        <v>20100907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</v>
      </c>
      <c r="U513" s="29"/>
      <c r="V513" s="33">
        <v>20101007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3</v>
      </c>
      <c r="U514" s="29"/>
      <c r="V514" s="33">
        <v>20100907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>
        <v>20101007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5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3">
        <v>20101007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20100907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5</v>
      </c>
      <c r="U518" s="29"/>
      <c r="V518" s="33">
        <v>20101007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3">
        <v>20100907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3">
        <v>20100907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3</v>
      </c>
      <c r="U521" s="29"/>
      <c r="V521" s="33">
        <v>20100907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>
        <v>20100907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3</v>
      </c>
      <c r="U523" s="29"/>
      <c r="V523" s="33">
        <v>20101007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3">
        <v>20101007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3">
        <v>20100907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3">
        <v>20101007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20101007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8</v>
      </c>
      <c r="U528" s="29"/>
      <c r="V528" s="33">
        <v>20100907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4</v>
      </c>
      <c r="U529" s="29"/>
      <c r="V529" s="33">
        <v>20100907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1</v>
      </c>
      <c r="U530" s="29"/>
      <c r="V530" s="33">
        <v>20100907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2</v>
      </c>
      <c r="U531" s="29"/>
      <c r="V531" s="33">
        <v>20101007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3">
        <v>20100907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12</v>
      </c>
      <c r="U533" s="29"/>
      <c r="V533" s="33">
        <v>20100907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7</v>
      </c>
      <c r="U534" s="29"/>
      <c r="V534" s="33">
        <v>20100907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3">
        <v>20101007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3">
        <v>20100907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3">
        <v>20101007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3">
        <v>20101007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</v>
      </c>
      <c r="U539" s="29"/>
      <c r="V539" s="33">
        <v>20100907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3">
        <v>20101007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7</v>
      </c>
      <c r="U541" s="29"/>
      <c r="V541" s="33">
        <v>20100907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3">
        <v>20100907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3">
        <v>20100907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0</v>
      </c>
      <c r="U544" s="29"/>
      <c r="V544" s="33">
        <v>20101007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</v>
      </c>
      <c r="U545" s="29"/>
      <c r="V545" s="33">
        <v>20100907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3</v>
      </c>
      <c r="U546" s="29"/>
      <c r="V546" s="33">
        <v>20100907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10</v>
      </c>
      <c r="U547" s="29"/>
      <c r="V547" s="33">
        <v>20101007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 t="s">
        <v>1732</v>
      </c>
      <c r="G548" s="29" t="s">
        <v>1732</v>
      </c>
      <c r="H548" s="29" t="s">
        <v>1732</v>
      </c>
      <c r="I548" s="29" t="s">
        <v>1732</v>
      </c>
      <c r="J548" s="29" t="s">
        <v>1732</v>
      </c>
      <c r="K548" s="29" t="s">
        <v>1732</v>
      </c>
      <c r="L548" s="29" t="s">
        <v>1732</v>
      </c>
      <c r="M548" s="29" t="s">
        <v>1732</v>
      </c>
      <c r="N548" s="29" t="s">
        <v>1732</v>
      </c>
      <c r="O548" s="29" t="s">
        <v>1732</v>
      </c>
      <c r="P548" s="29" t="s">
        <v>1732</v>
      </c>
      <c r="Q548" s="29" t="s">
        <v>1732</v>
      </c>
      <c r="R548" s="29" t="s">
        <v>1732</v>
      </c>
      <c r="S548" s="29" t="s">
        <v>1732</v>
      </c>
      <c r="T548" s="29" t="s">
        <v>1732</v>
      </c>
      <c r="U548" s="29"/>
      <c r="V548" s="34" t="s">
        <v>1732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</v>
      </c>
      <c r="U549" s="29"/>
      <c r="V549" s="33">
        <v>20101007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3">
        <v>20100907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16</v>
      </c>
      <c r="U551" s="29"/>
      <c r="V551" s="33">
        <v>20101007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>
        <v>20100907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6</v>
      </c>
      <c r="U553" s="29"/>
      <c r="V553" s="33">
        <v>20100907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3</v>
      </c>
      <c r="U554" s="29"/>
      <c r="V554" s="33">
        <v>20101007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</v>
      </c>
      <c r="U555" s="29"/>
      <c r="V555" s="33">
        <v>20101007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11</v>
      </c>
      <c r="U556" s="29"/>
      <c r="V556" s="33">
        <v>20100907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3">
        <v>20101007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</v>
      </c>
      <c r="U558" s="29"/>
      <c r="V558" s="33">
        <v>20100907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3">
        <v>20100907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8</v>
      </c>
      <c r="U560" s="29"/>
      <c r="V560" s="33">
        <v>20101007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8</v>
      </c>
      <c r="U561" s="29"/>
      <c r="V561" s="33">
        <v>20101007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9</v>
      </c>
      <c r="U562" s="29"/>
      <c r="V562" s="33">
        <v>20100907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</v>
      </c>
      <c r="U563" s="29"/>
      <c r="V563" s="33">
        <v>20100907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</v>
      </c>
      <c r="U564" s="29"/>
      <c r="V564" s="33">
        <v>20100907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5</v>
      </c>
      <c r="U565" s="29"/>
      <c r="V565" s="33">
        <v>20100907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3">
        <v>20100907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3">
        <v>20101007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3">
        <v>20100907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</v>
      </c>
      <c r="U569" s="29"/>
      <c r="V569" s="33">
        <v>20100907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3">
        <v>20100907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10</v>
      </c>
      <c r="U571" s="29"/>
      <c r="V571" s="33">
        <v>20100907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12</v>
      </c>
      <c r="U572" s="29"/>
      <c r="V572" s="33">
        <v>20100907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3">
        <v>20101007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20101007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3">
        <v>20101007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20101007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1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20100907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</v>
      </c>
      <c r="U578" s="29"/>
      <c r="V578" s="33">
        <v>20100907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3">
        <v>20100907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3">
        <v>20101007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3">
        <v>20100907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/>
      <c r="V582" s="33">
        <v>20101007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3">
        <v>20101007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6</v>
      </c>
      <c r="U584" s="29"/>
      <c r="V584" s="33">
        <v>20100907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3">
        <v>20100907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3">
        <v>20100907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3">
        <v>20100907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3">
        <v>20100907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3</v>
      </c>
      <c r="U589" s="29"/>
      <c r="V589" s="33">
        <v>20101007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3">
        <v>20100907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3">
        <v>20100907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1735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1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3">
        <v>20100907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1</v>
      </c>
      <c r="G594" s="29">
        <v>1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3">
        <v>20101007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3">
        <v>20101007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3">
        <v>20100907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3">
        <v>20100907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2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2</v>
      </c>
      <c r="U598" s="29"/>
      <c r="V598" s="33">
        <v>20100907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2010-10-20T14:02:35Z</dcterms:modified>
  <cp:category/>
  <cp:version/>
  <cp:contentType/>
  <cp:contentStatus/>
</cp:coreProperties>
</file>