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<sst xmlns="http://schemas.openxmlformats.org/spreadsheetml/2006/main" count="2440" uniqueCount="1737">
  <si>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</si>
  <si>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</si>
  <si>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</si>
  <si>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</si>
  <si>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</si>
  <si>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</si>
  <si>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</si>
  <si>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</si>
  <si>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</si>
  <si>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</si>
  <si>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</si>
  <si>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</si>
  <si>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</si>
  <si>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</si>
  <si>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</si>
  <si>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</si>
  <si>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</si>
  <si>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</si>
  <si>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</si>
  <si>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</si>
  <si>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</si>
  <si>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</si>
  <si>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</si>
  <si>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</si>
  <si>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</si>
  <si>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</si>
  <si>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</si>
  <si>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</si>
  <si>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</si>
  <si>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</si>
  <si>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</si>
  <si>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</si>
  <si>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</si>
  <si>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</si>
  <si>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</si>
  <si>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</si>
  <si>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</si>
  <si>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</si>
  <si>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</si>
  <si>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</si>
  <si>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</si>
  <si>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</si>
  <si>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</si>
  <si>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</si>
  <si>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</si>
  <si>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</si>
  <si>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</si>
  <si>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</si>
  <si>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</si>
  <si>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</si>
  <si>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</si>
  <si>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</si>
  <si>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</si>
  <si>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</si>
  <si>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</si>
  <si>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</si>
  <si>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</si>
  <si>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</si>
  <si>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</si>
  <si>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</si>
  <si>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</si>
  <si>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</si>
  <si>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</si>
  <si>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</si>
  <si>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</si>
  <si>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</si>
  <si>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</si>
  <si>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</si>
  <si>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</si>
  <si>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</si>
  <si>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</si>
  <si>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</si>
  <si>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</si>
  <si>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</si>
  <si>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</si>
  <si>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</si>
  <si>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</si>
  <si>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</si>
  <si>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</si>
  <si>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</si>
  <si>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</si>
  <si>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</si>
  <si>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</si>
  <si>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</si>
  <si>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</si>
  <si>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</si>
  <si>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</si>
  <si>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</si>
  <si>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</si>
  <si>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</si>
  <si>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</si>
  <si>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</si>
  <si>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</si>
  <si>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</si>
  <si>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</si>
  <si>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</si>
  <si>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</si>
  <si>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</si>
  <si>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</si>
  <si>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</si>
  <si>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</si>
  <si>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</si>
  <si>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</si>
  <si>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</si>
  <si>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</si>
  <si>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</si>
  <si>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</si>
  <si>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</si>
  <si>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</si>
  <si>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</si>
  <si>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</si>
  <si>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</si>
  <si>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</si>
  <si>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</si>
  <si>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</si>
  <si>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</si>
  <si>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</si>
  <si>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</si>
  <si>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</si>
  <si>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</si>
  <si>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</si>
  <si>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</si>
  <si>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</si>
  <si>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</si>
  <si>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</si>
  <si>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</si>
  <si>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</si>
  <si>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</si>
  <si>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</si>
  <si>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</si>
  <si>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</si>
  <si>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</si>
  <si>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</si>
  <si>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</si>
  <si>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</si>
  <si>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</si>
  <si>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</si>
  <si>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</si>
  <si>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</si>
  <si>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</si>
  <si>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</si>
  <si>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</si>
  <si>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</si>
  <si>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</si>
  <si>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</si>
  <si>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</si>
  <si>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</si>
  <si>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</si>
  <si>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</si>
  <si>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</si>
  <si>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</si>
  <si>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</si>
  <si>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</si>
  <si>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</si>
  <si>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</si>
  <si>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</si>
  <si>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</si>
  <si>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</si>
  <si>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</si>
  <si>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</si>
  <si>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</si>
  <si>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</si>
  <si>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</si>
  <si>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</si>
  <si>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</si>
  <si>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</si>
  <si>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</si>
  <si>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</si>
  <si>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</si>
  <si>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</si>
  <si>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</si>
  <si>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</si>
  <si>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</si>
  <si>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</si>
  <si>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</si>
  <si>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</si>
  <si>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</si>
  <si>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</si>
  <si>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</si>
  <si>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</si>
  <si>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</si>
  <si>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</si>
  <si>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</si>
  <si>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</si>
  <si>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</si>
  <si>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</si>
  <si>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</si>
  <si>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</si>
  <si>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</si>
  <si>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</si>
  <si>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</si>
  <si>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</si>
  <si>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</si>
  <si>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</si>
  <si>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</si>
  <si>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</si>
  <si>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</si>
  <si>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</si>
  <si>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</si>
  <si>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</si>
  <si>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</si>
  <si>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</si>
  <si>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</si>
  <si>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</si>
  <si>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</si>
  <si>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</si>
  <si>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</si>
  <si>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</si>
  <si>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</si>
  <si>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</si>
  <si>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</si>
  <si>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</si>
  <si>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</si>
  <si>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</si>
  <si>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</si>
  <si>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</si>
  <si>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</si>
  <si>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</si>
  <si>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</si>
  <si>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</si>
  <si>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</si>
  <si>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</si>
  <si>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</si>
  <si>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</si>
  <si>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</si>
  <si>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</si>
  <si>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</si>
  <si>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</si>
  <si>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</si>
  <si>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</si>
  <si>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</si>
  <si>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</si>
  <si>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</si>
  <si>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</si>
  <si>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</si>
  <si>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</si>
  <si>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</si>
  <si>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</si>
  <si>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</si>
  <si>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</si>
  <si>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</si>
  <si>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</si>
  <si>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</si>
  <si>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</si>
  <si>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</si>
  <si>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</si>
  <si>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</si>
  <si>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</si>
  <si>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</si>
  <si>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</si>
  <si>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</si>
  <si>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</si>
  <si>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</si>
  <si>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</si>
  <si>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</si>
  <si>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</si>
  <si>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</si>
  <si>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</si>
  <si>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</si>
  <si>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</si>
  <si>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</si>
  <si>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</si>
  <si>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</si>
  <si>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</si>
  <si>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</si>
  <si>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</si>
  <si>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</si>
  <si>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</si>
  <si>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</si>
  <si>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</si>
  <si>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</si>
  <si>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</si>
  <si>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</si>
  <si>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</si>
  <si>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</si>
  <si>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</si>
  <si>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</si>
  <si>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</si>
  <si>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</si>
  <si>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</si>
  <si>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</si>
  <si>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</si>
  <si>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</si>
  <si>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</si>
  <si>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</si>
  <si>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</si>
  <si>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</si>
  <si>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</si>
  <si>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</si>
  <si>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</si>
  <si>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</si>
  <si>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</si>
  <si>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</si>
  <si>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</si>
  <si>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</si>
  <si>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</si>
  <si>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</si>
  <si>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</si>
  <si>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</si>
  <si>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</si>
  <si>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</si>
  <si>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</si>
  <si>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</si>
  <si>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</si>
  <si>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</si>
  <si>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</si>
  <si>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</si>
  <si>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</si>
  <si>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</si>
  <si>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</si>
  <si>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</si>
  <si>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</si>
  <si>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</si>
  <si>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</si>
  <si>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</si>
  <si>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</si>
  <si>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</si>
  <si>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</si>
  <si>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</si>
  <si>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</si>
  <si>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</si>
  <si>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</si>
  <si>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</si>
  <si>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</si>
  <si>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</si>
  <si>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</si>
  <si>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</si>
  <si>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</si>
  <si>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</si>
  <si>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</si>
  <si>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</si>
  <si>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</si>
  <si>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</si>
  <si>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</si>
  <si>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</si>
  <si>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</si>
  <si>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</si>
  <si>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</si>
  <si>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</si>
  <si>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</si>
  <si>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</si>
  <si>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</si>
  <si>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</si>
  <si>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</si>
  <si>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</si>
  <si>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</si>
  <si>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</si>
  <si>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</si>
  <si>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</si>
  <si>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</si>
  <si>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</si>
  <si>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</si>
  <si>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</si>
  <si>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</si>
  <si>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</si>
  <si>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</si>
  <si>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</si>
  <si>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</si>
  <si>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</si>
  <si>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</si>
  <si>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</si>
  <si>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</si>
  <si>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</si>
  <si>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</si>
  <si>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</si>
  <si>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</si>
  <si>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</si>
  <si>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</si>
  <si>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</si>
  <si>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</si>
  <si>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</si>
  <si>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</si>
  <si>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</si>
  <si>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</si>
  <si>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</si>
  <si>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</si>
  <si>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</si>
  <si>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</si>
  <si>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</si>
  <si>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</si>
  <si>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</si>
  <si>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</si>
  <si>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</si>
  <si>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</si>
  <si>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</si>
  <si>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</si>
  <si>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</si>
  <si>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</si>
  <si>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</si>
  <si>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</si>
  <si>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</si>
  <si>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</si>
  <si>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</si>
  <si>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</si>
  <si>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</si>
  <si>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</si>
  <si>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</si>
  <si>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</si>
  <si>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</si>
  <si>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</si>
  <si>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</si>
  <si>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</si>
  <si>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</si>
  <si>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</si>
  <si>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</si>
  <si>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</si>
  <si>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</si>
  <si>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</si>
  <si>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</si>
  <si>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</si>
  <si>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</si>
  <si>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</si>
  <si>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</si>
  <si>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</si>
  <si>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</si>
  <si>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</si>
  <si>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</si>
  <si>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</si>
  <si>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</si>
  <si>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</si>
  <si>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</si>
  <si>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</si>
  <si>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</si>
  <si>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</si>
  <si>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</si>
  <si>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</si>
  <si>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</si>
  <si>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</si>
  <si>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</si>
  <si>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</si>
  <si>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</si>
  <si>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</si>
  <si>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</si>
  <si>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</si>
  <si>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</si>
  <si>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</si>
  <si>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</si>
  <si>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</si>
  <si>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</si>
  <si>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</si>
  <si>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</si>
  <si>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</si>
  <si>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</si>
  <si>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</si>
  <si>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</si>
  <si>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</si>
  <si>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</si>
  <si>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</si>
  <si>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</si>
  <si>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</si>
  <si>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</si>
  <si>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</si>
  <si>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</si>
  <si>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</si>
  <si>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</si>
  <si>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</si>
  <si>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</si>
  <si>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</si>
  <si>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</si>
  <si>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</si>
  <si>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</si>
  <si>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</si>
  <si>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</si>
  <si>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</si>
  <si>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</si>
  <si>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</si>
  <si>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</si>
  <si>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</si>
  <si>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</si>
  <si>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</si>
  <si>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</si>
  <si>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</si>
  <si>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</si>
  <si>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</si>
  <si>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</si>
  <si>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</si>
  <si>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</si>
  <si>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</si>
  <si>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</si>
  <si>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</si>
  <si>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</si>
  <si>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</si>
  <si>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</si>
  <si>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</si>
  <si>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</si>
  <si>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</si>
  <si>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</si>
  <si>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</si>
  <si>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</si>
  <si>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</si>
  <si>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</si>
  <si>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</si>
  <si>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</si>
  <si>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</si>
  <si>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</si>
  <si>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</si>
  <si>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</si>
  <si>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</si>
  <si>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</si>
  <si>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</si>
  <si>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</si>
  <si>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</si>
  <si>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</si>
  <si>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</si>
  <si>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</si>
  <si>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</si>
  <si>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</si>
  <si>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</si>
  <si>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</si>
  <si>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</si>
  <si>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</si>
  <si>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</si>
  <si>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</si>
  <si>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</si>
  <si>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</si>
  <si>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</si>
  <si>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</si>
  <si>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</si>
  <si>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</si>
  <si>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</si>
  <si>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</si>
  <si>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</si>
  <si>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</si>
  <si>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</si>
  <si>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</si>
  <si>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</si>
  <si>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</si>
  <si>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</si>
  <si>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</si>
  <si>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</si>
  <si>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</si>
  <si>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</si>
  <si>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</si>
  <si>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</si>
  <si>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</si>
  <si>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</si>
  <si>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</si>
  <si>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</si>
  <si>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</si>
  <si>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</si>
  <si>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</si>
  <si>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</si>
  <si>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</si>
  <si>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</si>
  <si>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</si>
  <si>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</si>
  <si>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</si>
  <si>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</si>
  <si>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</si>
  <si>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</si>
  <si>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</si>
  <si>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</si>
  <si>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</si>
  <si>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</si>
  <si>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</si>
  <si>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</si>
  <si>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</si>
  <si>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</si>
  <si>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</si>
  <si>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</si>
  <si>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</si>
  <si>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</si>
  <si>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</si>
  <si>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</si>
  <si>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</si>
  <si>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</si>
  <si>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</si>
  <si>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</si>
  <si>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</si>
  <si>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</si>
  <si>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</si>
  <si>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</si>
  <si>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</si>
  <si>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</si>
  <si>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</si>
  <si>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</si>
  <si>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</si>
  <si>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</si>
  <si>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</si>
  <si>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</si>
  <si>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</si>
  <si>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</si>
  <si>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</si>
  <si>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</si>
  <si>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</si>
  <si>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</si>
  <si>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</si>
  <si>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</si>
  <si>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</si>
  <si>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</si>
  <si>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</si>
  <si>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</si>
  <si>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</si>
  <si>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</si>
  <si>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</si>
  <si>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</si>
  <si>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</si>
  <si>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</si>
  <si>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</si>
  <si>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</si>
  <si>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</si>
  <si>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</si>
  <si>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</si>
  <si>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</si>
  <si>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</si>
  <si>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</si>
  <si>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</si>
  <si>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</si>
  <si>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</si>
  <si>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</si>
  <si>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</si>
  <si>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</si>
  <si>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</si>
  <si>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</si>
  <si>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</si>
  <si>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</si>
  <si>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</si>
  <si>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</si>
  <si>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</si>
  <si>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</si>
  <si>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</si>
  <si>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</si>
  <si>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</si>
  <si>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</si>
  <si>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</si>
  <si>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</si>
  <si>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</si>
  <si>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</si>
  <si>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</si>
  <si>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</si>
  <si>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</si>
  <si>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</si>
  <si>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</si>
  <si>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</si>
  <si>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</si>
  <si>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</si>
  <si>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</si>
  <si>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</si>
  <si>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</si>
  <si>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</si>
  <si>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</si>
  <si>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</si>
  <si>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</si>
  <si>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</si>
  <si>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</si>
  <si>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</si>
  <si>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</si>
  <si>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</si>
  <si>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</si>
  <si>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</si>
  <si>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</si>
  <si>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</si>
  <si>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</si>
  <si>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</si>
  <si>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</si>
  <si>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</si>
  <si>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</si>
  <si>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</si>
  <si>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</si>
  <si>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</si>
  <si>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</si>
  <si>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</si>
  <si>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</si>
  <si>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</si>
  <si>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</si>
  <si>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</si>
  <si>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</si>
  <si>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</si>
  <si>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</si>
  <si>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</si>
  <si>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</si>
  <si>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</si>
  <si>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</si>
  <si>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</si>
  <si>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</si>
  <si>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</si>
  <si>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</si>
  <si>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</si>
  <si>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</si>
  <si>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</si>
  <si>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</si>
  <si>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</si>
  <si>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</si>
  <si>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</si>
  <si>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</si>
  <si>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</si>
  <si>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</si>
  <si>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</si>
  <si>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</si>
  <si>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</si>
  <si>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</si>
  <si>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</si>
  <si>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</si>
  <si>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</si>
  <si>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</si>
  <si>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</si>
  <si>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</si>
  <si>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</si>
  <si>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</si>
  <si>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</si>
  <si>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</si>
  <si>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</si>
  <si>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</si>
  <si>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</si>
  <si>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</si>
  <si>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</si>
  <si>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</si>
  <si>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</si>
  <si>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</si>
  <si>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</si>
  <si>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</si>
  <si>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</si>
  <si>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</si>
  <si>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</si>
  <si>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</si>
  <si>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</si>
  <si>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</si>
  <si>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</si>
  <si>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</si>
  <si>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</si>
  <si>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</si>
  <si>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</si>
  <si>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</si>
  <si>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</si>
  <si>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</si>
  <si>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</si>
  <si>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</si>
  <si>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</si>
  <si>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</si>
  <si>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</si>
  <si>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</si>
  <si>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</si>
  <si>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</si>
  <si>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</si>
  <si>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</si>
  <si>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</si>
  <si>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</si>
  <si>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</si>
  <si>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</si>
  <si>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</si>
  <si>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</si>
  <si>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</si>
  <si>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</si>
  <si>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</si>
  <si>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</si>
  <si>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</si>
  <si>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</si>
  <si>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</si>
  <si>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</si>
  <si>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</si>
  <si>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</si>
  <si>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</si>
  <si>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</si>
  <si>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</si>
  <si>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</si>
  <si>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</si>
  <si>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</si>
  <si>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</si>
  <si>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</si>
  <si>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</si>
  <si>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</si>
  <si>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</si>
  <si>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</si>
  <si>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</si>
  <si>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</si>
  <si>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</si>
  <si>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</si>
  <si>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</si>
  <si>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</si>
  <si>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</si>
  <si>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</si>
  <si>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</si>
  <si>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</si>
  <si>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</si>
  <si>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</si>
  <si>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</si>
  <si>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</si>
  <si>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</si>
  <si>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</si>
  <si>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</si>
  <si>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</si>
  <si>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</si>
  <si>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</si>
  <si>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</si>
  <si>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</si>
  <si>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</si>
  <si>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</si>
  <si>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</si>
  <si>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</si>
  <si>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</si>
  <si>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</si>
  <si>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</si>
  <si>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</si>
  <si>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</si>
  <si>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</si>
  <si>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</si>
  <si>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</si>
  <si>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</si>
  <si>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</si>
  <si>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</si>
  <si>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</si>
  <si>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</si>
  <si>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</si>
  <si>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</si>
  <si>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</si>
  <si>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</si>
  <si>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</si>
  <si>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</si>
  <si>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</si>
  <si>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</si>
  <si>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</si>
  <si>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</si>
  <si>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</si>
  <si>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</si>
  <si>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</si>
  <si>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</si>
  <si>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</si>
  <si>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</si>
  <si>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</si>
  <si>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</si>
  <si>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</si>
  <si>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</si>
  <si>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</si>
  <si>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</si>
  <si>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</si>
  <si>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</si>
  <si>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</si>
  <si>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</si>
  <si>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</si>
  <si>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</si>
  <si>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</si>
  <si>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</si>
  <si>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</si>
  <si>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</si>
  <si>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</si>
  <si>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</si>
  <si>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</si>
  <si>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</si>
  <si>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</si>
  <si>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</si>
  <si>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</si>
  <si>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</si>
  <si>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</si>
  <si>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</si>
  <si>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</si>
  <si>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</si>
  <si>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</si>
  <si>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</si>
  <si>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</si>
  <si>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</si>
  <si>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</si>
  <si>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</si>
  <si>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</si>
  <si>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</si>
  <si>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</si>
  <si>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</si>
  <si>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</si>
  <si>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</si>
  <si>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</si>
  <si>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</si>
  <si>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</si>
  <si>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</si>
  <si>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</si>
  <si>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</si>
  <si>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</si>
  <si>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</si>
  <si>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</si>
  <si>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</si>
  <si>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</si>
  <si>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</si>
  <si>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</si>
  <si>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</si>
  <si>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</si>
  <si>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</si>
  <si>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</si>
  <si>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</si>
  <si>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</si>
  <si>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</si>
  <si>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</si>
  <si>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</si>
  <si>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</si>
  <si>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</si>
  <si>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</si>
  <si>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</si>
  <si>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</si>
  <si>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</si>
  <si>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</si>
  <si>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</si>
  <si>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</si>
  <si>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</si>
  <si>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</si>
  <si>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</si>
  <si>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</si>
  <si>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</si>
  <si>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</si>
  <si>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</si>
  <si>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</si>
  <si>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</si>
  <si>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</si>
  <si>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</si>
  <si>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</si>
  <si>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</si>
  <si>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</si>
  <si>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</si>
  <si>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</si>
  <si>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</si>
  <si>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</si>
  <si>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</si>
  <si>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</si>
  <si>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</si>
  <si>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</si>
  <si>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</si>
  <si>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</si>
  <si>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</si>
  <si>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</si>
  <si>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</si>
  <si>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</si>
  <si>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</si>
  <si>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</si>
  <si>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</si>
  <si>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</si>
  <si>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</si>
  <si>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</si>
  <si>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</si>
  <si>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</si>
  <si>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</si>
  <si>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</si>
  <si>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</si>
  <si>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</si>
  <si>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</si>
  <si>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</si>
  <si>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</si>
  <si>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</si>
  <si>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</si>
  <si>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</si>
  <si>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</si>
  <si>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</si>
  <si>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</si>
  <si>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</si>
  <si>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</si>
  <si>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</si>
  <si>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</si>
  <si>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</si>
  <si>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</si>
  <si>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</si>
  <si>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</si>
  <si>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</si>
  <si>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</si>
  <si>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</si>
  <si>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</si>
  <si>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</si>
  <si>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</si>
  <si>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</si>
  <si>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</si>
  <si>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</si>
  <si>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</si>
  <si>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</si>
  <si>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</si>
  <si>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</si>
  <si>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</si>
  <si>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</si>
  <si>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</si>
  <si>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</si>
  <si>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</si>
  <si>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</si>
  <si>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</si>
  <si>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</si>
  <si>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</si>
  <si>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</si>
  <si>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</si>
  <si>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</si>
  <si>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</si>
  <si>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</si>
  <si>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</si>
  <si>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</si>
  <si>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</si>
  <si>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</si>
  <si>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</si>
  <si>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</si>
  <si>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</si>
  <si>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</si>
  <si>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</si>
  <si>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</si>
  <si>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</si>
  <si>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</si>
  <si>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</si>
  <si>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</si>
  <si>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</si>
  <si>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</si>
  <si>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</si>
  <si>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</si>
  <si>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</si>
  <si>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</si>
  <si>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</si>
  <si>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</si>
  <si>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</si>
  <si>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</si>
  <si>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</si>
  <si>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</si>
  <si>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</si>
  <si>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</si>
  <si>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</si>
  <si>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</si>
  <si>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</si>
  <si>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</si>
  <si>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</si>
  <si>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</si>
  <si>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</si>
  <si>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</si>
  <si>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</si>
  <si>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</si>
  <si>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</si>
  <si>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</si>
  <si>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</si>
  <si>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</si>
  <si>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</si>
  <si>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</si>
  <si>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</si>
  <si>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</si>
  <si>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</si>
  <si>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</si>
  <si>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</si>
  <si>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</si>
  <si>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</si>
  <si>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</si>
  <si>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</si>
  <si>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</si>
  <si>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</si>
  <si>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</si>
  <si>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</si>
  <si>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</si>
  <si>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</si>
  <si>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</si>
  <si>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</si>
  <si>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</si>
  <si>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</si>
  <si>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</si>
  <si>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</si>
  <si>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</si>
  <si>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</si>
  <si>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</si>
  <si>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</si>
  <si>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</si>
  <si>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</si>
  <si>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</si>
  <si>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</si>
  <si>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</si>
  <si>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</si>
  <si>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</si>
  <si>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</si>
  <si>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</si>
  <si>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</si>
  <si>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</si>
  <si>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</si>
  <si>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</si>
  <si>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</si>
  <si>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</si>
  <si>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</si>
  <si>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</si>
  <si>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</si>
  <si>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</si>
  <si>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</si>
  <si>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</si>
  <si>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</si>
  <si>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</si>
  <si>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</si>
  <si>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</si>
  <si>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</si>
  <si>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</si>
  <si>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</si>
  <si>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</si>
  <si>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</si>
  <si>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</si>
  <si>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</si>
  <si>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</si>
  <si>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</si>
  <si>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</si>
  <si>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</si>
  <si>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</si>
  <si>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</si>
  <si>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</si>
  <si>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</si>
  <si>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</si>
  <si>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</si>
  <si>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</si>
  <si>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</si>
  <si>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</si>
  <si>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</si>
  <si>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</si>
  <si>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</si>
  <si>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</si>
  <si>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</si>
  <si>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</si>
  <si>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</si>
  <si>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</si>
  <si>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</si>
  <si>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</si>
  <si>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</si>
  <si>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</si>
  <si>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</si>
  <si>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</si>
  <si>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</si>
  <si>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</si>
  <si>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</si>
  <si>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</si>
  <si>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</si>
  <si>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</si>
  <si>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</si>
  <si>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</si>
  <si>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</si>
  <si>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</si>
  <si>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</si>
  <si>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</si>
  <si>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</si>
  <si>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</si>
  <si>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</si>
  <si>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</si>
  <si>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</si>
  <si>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</si>
  <si>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</si>
  <si>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</si>
  <si>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</si>
  <si>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</si>
  <si>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</si>
  <si>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</si>
  <si>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</si>
  <si>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</si>
  <si>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</si>
  <si>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</si>
  <si>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</si>
  <si>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</si>
  <si>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</si>
  <si>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</si>
  <si>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</si>
  <si>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</si>
  <si>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</si>
  <si>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</si>
  <si>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</si>
  <si>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</si>
  <si>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</si>
  <si>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</si>
  <si>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</si>
  <si>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</si>
  <si>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</si>
  <si>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</si>
  <si>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</si>
  <si>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</si>
  <si>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</si>
  <si>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</si>
  <si>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</si>
  <si>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</si>
  <si>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</si>
  <si>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</si>
  <si>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</si>
  <si>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</si>
  <si>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</si>
  <si>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</si>
  <si>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</si>
  <si>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</si>
  <si>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</si>
  <si>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</si>
  <si>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</si>
  <si>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</si>
  <si>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</si>
  <si>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</si>
  <si>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</si>
  <si>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</si>
  <si>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</si>
  <si>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</si>
  <si>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</si>
  <si>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</si>
  <si>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</si>
  <si>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</si>
  <si>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</si>
  <si>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</si>
  <si>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</si>
  <si>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</si>
  <si>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</si>
  <si>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</si>
  <si>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</si>
  <si>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</si>
  <si>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</si>
  <si>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</si>
  <si>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</si>
  <si>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</si>
  <si>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</si>
  <si>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</si>
  <si>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</si>
  <si>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</si>
  <si>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</si>
  <si>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</si>
  <si>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</si>
  <si>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</si>
  <si>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</si>
  <si>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</si>
  <si>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</si>
  <si>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</si>
  <si>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</si>
  <si>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</si>
  <si>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</si>
  <si>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</si>
  <si>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</si>
  <si>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</si>
  <si>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</si>
  <si>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</si>
  <si>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</si>
  <si>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</si>
  <si>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</si>
  <si>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</si>
  <si>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</si>
  <si>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</si>
  <si>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</si>
  <si>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</si>
  <si>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</si>
  <si>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</si>
  <si>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</si>
  <si>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</si>
  <si>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</si>
  <si>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</si>
  <si>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</si>
  <si>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</si>
  <si>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</si>
  <si>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</si>
  <si>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</si>
  <si>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</si>
  <si>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</si>
  <si>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</si>
  <si>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</si>
  <si>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</si>
  <si>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</si>
  <si>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</si>
  <si>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</si>
  <si>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</si>
  <si>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</si>
  <si>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</si>
  <si>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</si>
  <si>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</si>
  <si>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</si>
  <si>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</si>
  <si>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</si>
  <si>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</si>
  <si>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</si>
  <si>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</si>
  <si>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</si>
  <si>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</si>
  <si>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</si>
  <si>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</si>
  <si>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</si>
  <si>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</si>
  <si>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</si>
  <si>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</si>
  <si>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</si>
  <si>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</si>
  <si>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</si>
  <si>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</si>
  <si>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</si>
  <si>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</si>
  <si>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</si>
  <si>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</si>
  <si>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</si>
  <si>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</si>
  <si>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</si>
  <si>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</si>
  <si>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</si>
  <si>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</si>
  <si>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</si>
  <si>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</si>
  <si>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</si>
  <si>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</si>
  <si>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</si>
  <si>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</si>
  <si>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</si>
  <si>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</si>
  <si>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</si>
  <si>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</si>
  <si>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</si>
  <si>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</si>
  <si>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</si>
  <si>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</si>
  <si>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</si>
  <si>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</si>
  <si>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</si>
  <si>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</si>
  <si>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</si>
  <si>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</si>
  <si>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</si>
  <si>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</si>
  <si>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</si>
  <si>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</si>
  <si>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</si>
  <si>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</si>
  <si>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</si>
  <si>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</si>
  <si>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</si>
  <si>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</si>
  <si>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</si>
  <si>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</si>
  <si>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</si>
  <si>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</si>
  <si>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</si>
  <si>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</si>
  <si>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</si>
  <si>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</si>
  <si>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</si>
  <si>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</si>
  <si>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</si>
  <si>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</si>
  <si>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</si>
  <si>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</si>
  <si>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</si>
  <si>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</si>
  <si>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</si>
  <si>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</si>
  <si>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</si>
  <si>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</si>
  <si>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</si>
  <si>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</si>
  <si>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</si>
  <si>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</si>
  <si>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</si>
  <si>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</si>
  <si>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</si>
  <si>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</si>
  <si>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</si>
  <si>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</si>
  <si>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</si>
  <si>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</si>
  <si>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</si>
  <si>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</si>
  <si>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</si>
  <si>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</si>
  <si>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</si>
  <si>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</si>
  <si>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</si>
  <si>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</si>
  <si>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</si>
  <si>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</si>
  <si>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</si>
  <si>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</si>
  <si>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</si>
  <si>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</si>
  <si>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</si>
  <si>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</si>
  <si>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</si>
  <si>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</si>
  <si>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</si>
  <si>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</si>
  <si>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</si>
  <si>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</si>
  <si>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</si>
  <si>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</si>
  <si>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</si>
  <si>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</si>
  <si>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</si>
  <si>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</si>
  <si>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</si>
  <si>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</si>
  <si>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</si>
  <si>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</si>
  <si>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</si>
  <si>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</si>
  <si>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</si>
  <si>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</si>
  <si>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</si>
  <si>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</si>
  <si>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</si>
  <si>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</si>
  <si>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</si>
  <si>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</si>
  <si>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</si>
  <si>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</si>
  <si>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</si>
  <si>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</si>
  <si>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</si>
  <si>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</si>
  <si>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</si>
  <si>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</si>
  <si>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</si>
  <si>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</si>
  <si>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</si>
  <si>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</si>
  <si>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</si>
  <si>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</si>
  <si>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</si>
  <si>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</si>
  <si>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</si>
  <si>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</si>
  <si>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</si>
  <si>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</si>
  <si>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</si>
  <si>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</si>
  <si>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</si>
  <si>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</si>
  <si>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</si>
  <si>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</si>
  <si>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</si>
  <si>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</si>
  <si>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</si>
  <si>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</si>
  <si>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</si>
  <si>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</si>
  <si>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</si>
  <si>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</si>
  <si>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</si>
  <si>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</si>
  <si>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</si>
  <si>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</si>
  <si>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</si>
  <si>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</si>
  <si>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</si>
  <si>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</si>
  <si>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</si>
  <si>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</si>
  <si>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</si>
  <si>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</si>
  <si>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</si>
  <si>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</si>
  <si>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</si>
  <si>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</si>
  <si>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</si>
  <si>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</si>
  <si>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</si>
  <si>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</si>
  <si>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</si>
  <si>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</si>
  <si>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</si>
  <si>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</si>
  <si>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</si>
  <si>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</si>
  <si>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</si>
  <si>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</si>
  <si>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</si>
  <si>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</si>
  <si>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</si>
  <si>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</si>
  <si>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</si>
  <si>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</si>
  <si>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</si>
  <si>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</si>
  <si>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</si>
  <si>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</si>
  <si>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</si>
  <si>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</si>
  <si>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</si>
  <si>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</si>
  <si>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</si>
  <si>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</si>
  <si>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</si>
  <si>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</si>
  <si>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</si>
  <si>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</si>
  <si>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</si>
  <si>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</si>
  <si>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</si>
  <si>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</si>
  <si>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</si>
  <si>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</si>
  <si>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</si>
  <si>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</si>
  <si>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</si>
  <si>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</si>
  <si>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</si>
  <si>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</si>
  <si>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</si>
  <si>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</si>
  <si>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</si>
  <si>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</si>
  <si>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</si>
  <si>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</si>
  <si>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</si>
  <si>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</si>
  <si>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</si>
  <si>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</si>
  <si>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</si>
  <si>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</si>
  <si>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</si>
  <si>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</si>
  <si>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</si>
  <si>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</si>
  <si>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</si>
  <si>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</si>
  <si>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</si>
  <si>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</si>
  <si>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</si>
  <si>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</si>
  <si>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</si>
  <si>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</si>
  <si>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</si>
  <si>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</si>
  <si>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</si>
  <si>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</si>
  <si>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</si>
  <si>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</si>
  <si>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</si>
  <si>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</si>
  <si>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</si>
  <si>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</si>
  <si>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</si>
  <si>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</si>
  <si>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</si>
  <si>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</si>
  <si>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</si>
  <si>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</si>
  <si>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</si>
  <si>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</si>
  <si>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</si>
  <si>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</si>
  <si>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</si>
  <si>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</si>
  <si>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</si>
  <si>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</si>
  <si>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</si>
  <si>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</si>
  <si>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</si>
  <si>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</si>
  <si>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</si>
  <si>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</si>
  <si>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</si>
  <si>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</si>
  <si>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</si>
  <si>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</si>
  <si>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</si>
  <si>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</si>
  <si>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</si>
  <si>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</si>
  <si>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</si>
  <si>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</si>
  <si>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</si>
  <si>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</si>
  <si>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</si>
  <si>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</si>
  <si>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</si>
  <si>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</si>
  <si>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</si>
  <si>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</si>
  <si>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</si>
  <si>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</si>
  <si>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</si>
  <si>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</si>
  <si>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</si>
  <si>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</si>
  <si>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</si>
  <si>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</si>
  <si>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</si>
  <si>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</si>
  <si>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</si>
  <si>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</si>
  <si>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</si>
  <si>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</si>
  <si>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</si>
  <si>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</si>
  <si>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</si>
  <si>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</si>
  <si>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</si>
  <si>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</si>
  <si>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</si>
  <si>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</si>
  <si>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</si>
  <si>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</si>
  <si>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</si>
  <si>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</si>
  <si>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</si>
  <si>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</si>
  <si>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</si>
  <si>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</si>
  <si>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</si>
  <si>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</si>
  <si>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</si>
  <si>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</si>
  <si>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</si>
  <si>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</si>
  <si>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</si>
  <si>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</si>
  <si>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</si>
  <si>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</si>
  <si>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</si>
  <si>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</si>
  <si>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</si>
  <si>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</si>
  <si>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</si>
  <si>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</si>
  <si>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</si>
  <si>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</si>
  <si>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</si>
  <si>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</si>
  <si>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</si>
  <si>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</si>
  <si>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</si>
  <si>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</si>
  <si>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</si>
  <si>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</si>
  <si>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</si>
  <si>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</si>
  <si>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</si>
  <si>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</si>
  <si>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</si>
  <si>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</si>
  <si>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</si>
  <si>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</si>
  <si>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</si>
  <si>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</si>
  <si>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</si>
  <si>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</si>
  <si>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</si>
  <si>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</si>
  <si>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</si>
  <si>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</si>
  <si>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</si>
  <si>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</si>
  <si>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</si>
  <si>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</si>
  <si>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</si>
  <si>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</si>
  <si>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</si>
  <si>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</si>
  <si>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</si>
  <si>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</si>
  <si>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</si>
  <si>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</si>
  <si>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</si>
  <si>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</si>
  <si>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</si>
  <si>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</si>
  <si>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</si>
  <si>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</si>
  <si>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</si>
  <si>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</si>
  <si>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</si>
  <si>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</si>
  <si>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</si>
  <si>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</si>
  <si>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</si>
  <si>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</si>
  <si>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</si>
  <si>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</si>
  <si>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</si>
  <si>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</si>
  <si>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</si>
  <si>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</si>
  <si>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</si>
  <si>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</si>
  <si>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</si>
  <si>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</si>
  <si>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</si>
  <si>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</si>
  <si>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</si>
  <si>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</si>
  <si>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</si>
  <si>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</si>
  <si>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</si>
  <si>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</si>
  <si>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</si>
  <si>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</si>
  <si>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</si>
  <si>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</si>
  <si>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</si>
  <si>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</si>
  <si>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</si>
  <si>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</si>
  <si>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</si>
  <si>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</si>
  <si>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</si>
  <si>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</si>
  <si>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</si>
  <si>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</si>
  <si>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</si>
  <si>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</si>
  <si>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</si>
  <si>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</si>
  <si>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</si>
  <si>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</si>
  <si>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</si>
  <si>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</si>
  <si>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</si>
  <si>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</si>
  <si>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</si>
  <si>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</si>
  <si>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</si>
  <si>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</si>
  <si>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</si>
  <si>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</si>
  <si>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</si>
  <si>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</si>
  <si>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</si>
  <si>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</si>
  <si>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</si>
  <si>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</si>
  <si>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</si>
  <si>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</si>
  <si>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</si>
  <si>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</si>
  <si>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</si>
  <si>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</si>
  <si>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</si>
  <si>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</si>
  <si>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</si>
  <si>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</si>
  <si>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</si>
  <si>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</si>
  <si>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</si>
  <si>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</si>
  <si>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</si>
  <si>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</si>
  <si>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</si>
  <si>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</si>
  <si>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</si>
  <si>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</si>
  <si>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</si>
  <si>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</si>
  <si>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</si>
  <si>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</si>
  <si>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</si>
  <si>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</si>
  <si>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</si>
  <si>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</si>
  <si>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</si>
  <si>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</si>
  <si>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</si>
  <si>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</si>
  <si>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</si>
  <si>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</si>
  <si>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</si>
  <si>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</si>
  <si>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</si>
  <si>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</si>
  <si>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</si>
  <si>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</si>
  <si>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</si>
  <si>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</si>
  <si>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</si>
  <si>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</si>
  <si>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</si>
  <si>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</si>
  <si>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See Hardwick</t>
  </si>
  <si>
    <t>proc_date</t>
  </si>
  <si>
    <t>Demolition permits issued for nonresidential uses, November 2010</t>
  </si>
  <si>
    <t>Source: New Jersey Department of Community Affairs, 1/7/11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</si>
</sst>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5" t="s">
        <v>1734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8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1</v>
      </c>
      <c r="S8" s="20">
        <f t="shared" si="1"/>
        <v>0</v>
      </c>
      <c r="T8" s="20">
        <f t="shared" si="1"/>
        <v>101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24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6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17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2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15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7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81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22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6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25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33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31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50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6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9</v>
      </c>
      <c r="N19" s="20">
        <f t="shared" si="12"/>
        <v>2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0</v>
      </c>
      <c r="T19" s="20">
        <f t="shared" si="12"/>
        <v>65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1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135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12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34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68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14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69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3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49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60</v>
      </c>
      <c r="G29" s="20">
        <f aca="true" t="shared" si="22" ref="G29:T29">SUM(G7:G28)</f>
        <v>2</v>
      </c>
      <c r="H29" s="20">
        <f t="shared" si="22"/>
        <v>1</v>
      </c>
      <c r="I29" s="20">
        <f t="shared" si="22"/>
        <v>1</v>
      </c>
      <c r="J29" s="20">
        <f t="shared" si="22"/>
        <v>5</v>
      </c>
      <c r="K29" s="20">
        <f t="shared" si="22"/>
        <v>0</v>
      </c>
      <c r="L29" s="20">
        <f t="shared" si="22"/>
        <v>0</v>
      </c>
      <c r="M29" s="20">
        <f t="shared" si="22"/>
        <v>28</v>
      </c>
      <c r="N29" s="20">
        <f t="shared" si="22"/>
        <v>3</v>
      </c>
      <c r="O29" s="20">
        <f t="shared" si="22"/>
        <v>3</v>
      </c>
      <c r="P29" s="20">
        <f t="shared" si="22"/>
        <v>5</v>
      </c>
      <c r="Q29" s="20">
        <f t="shared" si="22"/>
        <v>0</v>
      </c>
      <c r="R29" s="20">
        <f t="shared" si="22"/>
        <v>3</v>
      </c>
      <c r="S29" s="20">
        <f t="shared" si="22"/>
        <v>6</v>
      </c>
      <c r="T29" s="20">
        <f t="shared" si="22"/>
        <v>942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3">
        <v>20101207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3">
        <v>20110107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3">
        <v>20101207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20110107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20110107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20101207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3">
        <v>20101207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4</v>
      </c>
      <c r="U38" s="29"/>
      <c r="V38" s="33">
        <v>20101207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3">
        <v>20101207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20101207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20110107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20101207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3">
        <v>20101207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3">
        <v>20110107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20110107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3">
        <v>20101207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3">
        <v>20101207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3">
        <v>20101207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3">
        <v>20101207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20101207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20110107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20101207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20101207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3">
        <v>20101207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2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3">
        <v>20110107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3">
        <v>20101207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3">
        <v>20110107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/>
      <c r="V59" s="33">
        <v>20110107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3">
        <v>20101207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3">
        <v>20110107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20101207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 t="s">
        <v>1732</v>
      </c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20101207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4</v>
      </c>
      <c r="U65" s="29"/>
      <c r="V65" s="33">
        <v>20110107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20101207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20110107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3">
        <v>20101207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3">
        <v>20110107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</v>
      </c>
      <c r="U70" s="29"/>
      <c r="V70" s="33">
        <v>20101108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3">
        <v>20110107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1</v>
      </c>
      <c r="G72" s="29">
        <v>0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20101207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3">
        <v>20110107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3">
        <v>20110107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3">
        <v>20101207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3">
        <v>20101207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20101207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20101207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20101207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3">
        <v>20101207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3">
        <v>20110107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3">
        <v>20101207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20101207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7</v>
      </c>
      <c r="U84" s="29"/>
      <c r="V84" s="33">
        <v>20101207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3">
        <v>20110107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20110107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20101207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20101207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3">
        <v>20101207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20110107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3">
        <v>20101207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3">
        <v>20101207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3">
        <v>20101207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20101207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3">
        <v>20101207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3">
        <v>20101207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20101207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20101207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20101207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20110107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3">
        <v>20101207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3">
        <v>20101207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</v>
      </c>
      <c r="U104" s="29"/>
      <c r="V104" s="33">
        <v>20110107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3">
        <v>20110107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20101207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20101207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20101207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3">
        <v>20101207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20110107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3">
        <v>20101207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3">
        <v>20101207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11</v>
      </c>
      <c r="U113" s="29"/>
      <c r="V113" s="33">
        <v>20101207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3">
        <v>20101207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3">
        <v>20110107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20101207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20101207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3">
        <v>20101207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20110107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3">
        <v>20101207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20110107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20101207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20101207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20110107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3">
        <v>20110107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3">
        <v>20101207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20110107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20101207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3">
        <v>20101207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3">
        <v>20101207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20110107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20101207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3">
        <v>20110107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3">
        <v>20110107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20110107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3">
        <v>20110107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20101207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20101207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3">
        <v>20101207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3">
        <v>20101207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3">
        <v>20101207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20101207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3">
        <v>20101207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20101207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0</v>
      </c>
      <c r="U145" s="29"/>
      <c r="V145" s="33">
        <v>20101207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3">
        <v>20101207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3">
        <v>20101207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20101207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3">
        <v>20101207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20101207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20101207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3">
        <v>20101207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20101207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20110107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3">
        <v>20101207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1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3">
        <v>20110107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20101207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20110107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3">
        <v>20101207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3">
        <v>20101207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20110107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20101207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20101207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20101207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20101207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20101207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20101207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3">
        <v>20101207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20101108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20110107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20101207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4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3">
        <v>20101207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20110107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3">
        <v>20110107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3">
        <v>20110107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20110107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20110107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20101207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3">
        <v>20101207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20110107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20101207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20101207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20110107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20101207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3">
        <v>20101207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20101207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20110107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20101207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20101207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3">
        <v>20101207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20101207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20101207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20101207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20101207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20110107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20101207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3">
        <v>20101207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20101207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20101207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20101207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2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3">
        <v>20101207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20101207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3">
        <v>20101207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3">
        <v>20110107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1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3">
        <v>20110107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20101207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20101207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20101207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20101207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3">
        <v>20101207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20101207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20101207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20101207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20101207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3">
        <v>20110107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3">
        <v>20110107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20101207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3">
        <v>20101207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20101207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 t="s">
        <v>1732</v>
      </c>
      <c r="G221" s="29" t="s">
        <v>1732</v>
      </c>
      <c r="H221" s="29" t="s">
        <v>1732</v>
      </c>
      <c r="I221" s="29" t="s">
        <v>1732</v>
      </c>
      <c r="J221" s="29" t="s">
        <v>1732</v>
      </c>
      <c r="K221" s="29" t="s">
        <v>1732</v>
      </c>
      <c r="L221" s="29" t="s">
        <v>1732</v>
      </c>
      <c r="M221" s="29" t="s">
        <v>1732</v>
      </c>
      <c r="N221" s="29" t="s">
        <v>1732</v>
      </c>
      <c r="O221" s="29" t="s">
        <v>1732</v>
      </c>
      <c r="P221" s="29" t="s">
        <v>1732</v>
      </c>
      <c r="Q221" s="29" t="s">
        <v>1732</v>
      </c>
      <c r="R221" s="29" t="s">
        <v>1732</v>
      </c>
      <c r="S221" s="29" t="s">
        <v>1732</v>
      </c>
      <c r="T221" s="29" t="s">
        <v>1732</v>
      </c>
      <c r="U221" s="29" t="s">
        <v>1732</v>
      </c>
      <c r="V221" s="34" t="s">
        <v>1732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20101207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4</v>
      </c>
      <c r="U223" s="29"/>
      <c r="V223" s="33">
        <v>20101207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20101207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3">
        <v>20101207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3">
        <v>20110107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20101207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20101207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3">
        <v>20101207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3">
        <v>20101207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3">
        <v>20110107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20101207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20110107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3">
        <v>20101207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3">
        <v>20101207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3">
        <v>20101207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3">
        <v>20101207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3">
        <v>20110107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20110107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3">
        <v>20110107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</v>
      </c>
      <c r="U241" s="29"/>
      <c r="V241" s="33">
        <v>20101207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3">
        <v>20110107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</v>
      </c>
      <c r="U243" s="29"/>
      <c r="V243" s="33">
        <v>20101207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3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0</v>
      </c>
      <c r="U244" s="29"/>
      <c r="V244" s="33">
        <v>20101207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20110107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3">
        <v>20101207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3">
        <v>20101108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3">
        <v>20110107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20101207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3">
        <v>20101207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4</v>
      </c>
      <c r="U251" s="29"/>
      <c r="V251" s="33">
        <v>20101207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</v>
      </c>
      <c r="U252" s="29"/>
      <c r="V252" s="33">
        <v>20101207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3">
        <v>20101207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20101207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20101207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3">
        <v>20101207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20101207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20110107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3">
        <v>20101207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3">
        <v>20101207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3">
        <v>20110107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20110107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20110107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3">
        <v>20101207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 t="s">
        <v>1732</v>
      </c>
      <c r="G265" s="29" t="s">
        <v>1732</v>
      </c>
      <c r="H265" s="29" t="s">
        <v>1732</v>
      </c>
      <c r="I265" s="29" t="s">
        <v>1732</v>
      </c>
      <c r="J265" s="29" t="s">
        <v>1732</v>
      </c>
      <c r="K265" s="29" t="s">
        <v>1732</v>
      </c>
      <c r="L265" s="29" t="s">
        <v>1732</v>
      </c>
      <c r="M265" s="29" t="s">
        <v>1732</v>
      </c>
      <c r="N265" s="29" t="s">
        <v>1732</v>
      </c>
      <c r="O265" s="29" t="s">
        <v>1732</v>
      </c>
      <c r="P265" s="29" t="s">
        <v>1732</v>
      </c>
      <c r="Q265" s="29" t="s">
        <v>1732</v>
      </c>
      <c r="R265" s="29" t="s">
        <v>1732</v>
      </c>
      <c r="S265" s="29" t="s">
        <v>1732</v>
      </c>
      <c r="T265" s="29" t="s">
        <v>1732</v>
      </c>
      <c r="U265" s="29" t="s">
        <v>1732</v>
      </c>
      <c r="V265" s="34" t="s">
        <v>1732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3">
        <v>20101207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20110107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3">
        <v>20101207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20101207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3">
        <v>20110107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3">
        <v>20101207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3">
        <v>20101207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3">
        <v>20101207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3">
        <v>20101207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20101207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3">
        <v>20101207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3">
        <v>20101207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1</v>
      </c>
      <c r="T278" s="29">
        <v>0</v>
      </c>
      <c r="U278" s="29"/>
      <c r="V278" s="33">
        <v>20101207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3">
        <v>20101207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20101207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20101207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3">
        <v>20101207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3">
        <v>20101207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3</v>
      </c>
      <c r="U284" s="29"/>
      <c r="V284" s="33">
        <v>20101207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3">
        <v>20110107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20101207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1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20110107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3">
        <v>20101207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3">
        <v>20101207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3">
        <v>20101207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3">
        <v>20101207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20101207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20101207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3">
        <v>20101207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3">
        <v>20110107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3">
        <v>20101207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20110107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3">
        <v>20101207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20101207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3">
        <v>20101207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3">
        <v>20101207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3">
        <v>20101207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3">
        <v>20101207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20101207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20101207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3">
        <v>20101207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3">
        <v>20101207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4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8</v>
      </c>
      <c r="U309" s="29"/>
      <c r="V309" s="33">
        <v>20101207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3">
        <v>20101207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20110107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3">
        <v>20101207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3">
        <v>20101207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3">
        <v>20101207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3">
        <v>20101207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20101207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7</v>
      </c>
      <c r="U317" s="29"/>
      <c r="V317" s="33">
        <v>20110107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3">
        <v>20101207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3">
        <v>20110107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</v>
      </c>
      <c r="U320" s="29"/>
      <c r="V320" s="33">
        <v>20101207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3">
        <v>20101207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20101207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3">
        <v>20110107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3">
        <v>20101207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20110107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20110107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3">
        <v>20101207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20110107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3">
        <v>20101207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20110107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20110107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3">
        <v>20101207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3">
        <v>20110107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3">
        <v>20101207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3">
        <v>20101207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3">
        <v>20101207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3">
        <v>20101207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3">
        <v>20101207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20101207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3">
        <v>20101207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3">
        <v>20110107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3">
        <v>20110107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3">
        <v>20110107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 t="s">
        <v>1732</v>
      </c>
      <c r="G344" s="29" t="s">
        <v>1732</v>
      </c>
      <c r="H344" s="29" t="s">
        <v>1732</v>
      </c>
      <c r="I344" s="29" t="s">
        <v>1732</v>
      </c>
      <c r="J344" s="29" t="s">
        <v>1732</v>
      </c>
      <c r="K344" s="29" t="s">
        <v>1732</v>
      </c>
      <c r="L344" s="29" t="s">
        <v>1732</v>
      </c>
      <c r="M344" s="29" t="s">
        <v>1732</v>
      </c>
      <c r="N344" s="29" t="s">
        <v>1732</v>
      </c>
      <c r="O344" s="29" t="s">
        <v>1732</v>
      </c>
      <c r="P344" s="29" t="s">
        <v>1732</v>
      </c>
      <c r="Q344" s="29" t="s">
        <v>1732</v>
      </c>
      <c r="R344" s="29" t="s">
        <v>1732</v>
      </c>
      <c r="S344" s="29" t="s">
        <v>1732</v>
      </c>
      <c r="T344" s="29" t="s">
        <v>1732</v>
      </c>
      <c r="U344" s="29" t="s">
        <v>1732</v>
      </c>
      <c r="V344" s="34" t="s">
        <v>1732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3">
        <v>20101207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 t="s">
        <v>1732</v>
      </c>
      <c r="G347" s="29" t="s">
        <v>1732</v>
      </c>
      <c r="H347" s="29" t="s">
        <v>1732</v>
      </c>
      <c r="I347" s="29" t="s">
        <v>1732</v>
      </c>
      <c r="J347" s="29" t="s">
        <v>1732</v>
      </c>
      <c r="K347" s="29" t="s">
        <v>1732</v>
      </c>
      <c r="L347" s="29" t="s">
        <v>1732</v>
      </c>
      <c r="M347" s="29" t="s">
        <v>1732</v>
      </c>
      <c r="N347" s="29" t="s">
        <v>1732</v>
      </c>
      <c r="O347" s="29" t="s">
        <v>1732</v>
      </c>
      <c r="P347" s="29" t="s">
        <v>1732</v>
      </c>
      <c r="Q347" s="29" t="s">
        <v>1732</v>
      </c>
      <c r="R347" s="29" t="s">
        <v>1732</v>
      </c>
      <c r="S347" s="29" t="s">
        <v>1732</v>
      </c>
      <c r="T347" s="29" t="s">
        <v>1732</v>
      </c>
      <c r="U347" s="29" t="s">
        <v>1732</v>
      </c>
      <c r="V347" s="34" t="s">
        <v>1732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3">
        <v>20101207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3">
        <v>20101207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1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3">
        <v>20110107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3">
        <v>20101207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18</v>
      </c>
      <c r="U352" s="29"/>
      <c r="V352" s="33">
        <v>20101207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20101207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20110107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3">
        <v>20101207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20101207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20110107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20101207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3">
        <v>20101207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3">
        <v>20101207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3">
        <v>20101207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3">
        <v>20101207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20101207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3">
        <v>20101207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3">
        <v>20101207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20110107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20101207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20101207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20110107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20110107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3">
        <v>20101207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20101207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6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20101207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1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20110107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3">
        <v>20101207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20101207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20101207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20110107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1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3">
        <v>20101207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3">
        <v>20101207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3">
        <v>20110107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20101207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20101207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5</v>
      </c>
      <c r="U384" s="29"/>
      <c r="V384" s="33">
        <v>20101207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20110107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20101207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20101207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3">
        <v>20101207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1</v>
      </c>
      <c r="S389" s="29">
        <v>0</v>
      </c>
      <c r="T389" s="29">
        <v>0</v>
      </c>
      <c r="U389" s="29"/>
      <c r="V389" s="33">
        <v>20110107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3">
        <v>20101207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20101207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3">
        <v>20101207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>
        <v>20101207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3">
        <v>20101207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20110107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3">
        <v>20101207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20101207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3">
        <v>20101207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20101207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3">
        <v>20101207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3">
        <v>20101207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20101207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3">
        <v>20101207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15</v>
      </c>
      <c r="U404" s="29"/>
      <c r="V404" s="33">
        <v>20101207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3">
        <v>20110107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3">
        <v>20110107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20101207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3">
        <v>20101207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3">
        <v>20101207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3">
        <v>20101207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20110107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3">
        <v>20101207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10</v>
      </c>
      <c r="U413" s="29"/>
      <c r="V413" s="33">
        <v>20101207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3">
        <v>20101207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3">
        <v>20101207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>
        <v>20101207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3">
        <v>20110107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3">
        <v>20101207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3">
        <v>20101207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3">
        <v>20101207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3">
        <v>20101207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3">
        <v>20101207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3">
        <v>20110107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3">
        <v>20101207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20110107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</v>
      </c>
      <c r="U426" s="29"/>
      <c r="V426" s="33">
        <v>20101207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3">
        <v>20110107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20101207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1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3">
        <v>20101207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3">
        <v>20110107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3">
        <v>20110107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11</v>
      </c>
      <c r="U432" s="29"/>
      <c r="V432" s="33">
        <v>20101207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3">
        <v>20101207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</v>
      </c>
      <c r="U434" s="29"/>
      <c r="V434" s="33">
        <v>20101207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3">
        <v>20101207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3">
        <v>20110107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3">
        <v>20101207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3">
        <v>20101207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3">
        <v>20101207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16</v>
      </c>
      <c r="U440" s="29"/>
      <c r="V440" s="33">
        <v>20101207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</v>
      </c>
      <c r="U441" s="29"/>
      <c r="V441" s="33">
        <v>20101207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20101207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3">
        <v>20101207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3">
        <v>20101207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20101207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20101207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20101207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3">
        <v>20101207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3">
        <v>20101207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3">
        <v>20101207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3">
        <v>20110107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20101207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20101207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3">
        <v>20110107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3</v>
      </c>
      <c r="U456" s="29"/>
      <c r="V456" s="33">
        <v>20110107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3">
        <v>20110107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9</v>
      </c>
      <c r="U458" s="29"/>
      <c r="V458" s="33">
        <v>20101207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20101207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20101207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1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20110107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3">
        <v>20101207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20101207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20101207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20101108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20110107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3">
        <v>20101207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20101207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20101207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3">
        <v>20110107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20101207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20110107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20101207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3">
        <v>20101207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20101207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3">
        <v>20101207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20101207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3">
        <v>20110107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</v>
      </c>
      <c r="U479" s="29"/>
      <c r="V479" s="33">
        <v>20101207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3">
        <v>20101207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3">
        <v>20101207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3">
        <v>20101207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3">
        <v>20101207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1732</v>
      </c>
      <c r="G485" s="29" t="s">
        <v>1732</v>
      </c>
      <c r="H485" s="29" t="s">
        <v>1732</v>
      </c>
      <c r="I485" s="29" t="s">
        <v>1732</v>
      </c>
      <c r="J485" s="29" t="s">
        <v>1732</v>
      </c>
      <c r="K485" s="29" t="s">
        <v>1732</v>
      </c>
      <c r="L485" s="29" t="s">
        <v>1732</v>
      </c>
      <c r="M485" s="29" t="s">
        <v>1732</v>
      </c>
      <c r="N485" s="29" t="s">
        <v>1732</v>
      </c>
      <c r="O485" s="29" t="s">
        <v>1732</v>
      </c>
      <c r="P485" s="29" t="s">
        <v>1732</v>
      </c>
      <c r="Q485" s="29" t="s">
        <v>1732</v>
      </c>
      <c r="R485" s="29" t="s">
        <v>1732</v>
      </c>
      <c r="S485" s="29" t="s">
        <v>1732</v>
      </c>
      <c r="T485" s="29" t="s">
        <v>1732</v>
      </c>
      <c r="U485" s="29" t="s">
        <v>1732</v>
      </c>
      <c r="V485" s="34" t="s">
        <v>1732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3">
        <v>20101207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20110107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 t="s">
        <v>1732</v>
      </c>
      <c r="G488" s="29" t="s">
        <v>1732</v>
      </c>
      <c r="H488" s="29" t="s">
        <v>1732</v>
      </c>
      <c r="I488" s="29" t="s">
        <v>1732</v>
      </c>
      <c r="J488" s="29" t="s">
        <v>1732</v>
      </c>
      <c r="K488" s="29" t="s">
        <v>1732</v>
      </c>
      <c r="L488" s="29" t="s">
        <v>1732</v>
      </c>
      <c r="M488" s="29" t="s">
        <v>1732</v>
      </c>
      <c r="N488" s="29" t="s">
        <v>1732</v>
      </c>
      <c r="O488" s="29" t="s">
        <v>1732</v>
      </c>
      <c r="P488" s="29" t="s">
        <v>1732</v>
      </c>
      <c r="Q488" s="29" t="s">
        <v>1732</v>
      </c>
      <c r="R488" s="29" t="s">
        <v>1732</v>
      </c>
      <c r="S488" s="29" t="s">
        <v>1732</v>
      </c>
      <c r="T488" s="29" t="s">
        <v>1732</v>
      </c>
      <c r="U488" s="29" t="s">
        <v>1732</v>
      </c>
      <c r="V488" s="34" t="s">
        <v>1732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3">
        <v>20101207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3">
        <v>20101207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2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20101207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</v>
      </c>
      <c r="U492" s="29"/>
      <c r="V492" s="33">
        <v>20110107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6</v>
      </c>
      <c r="U493" s="29"/>
      <c r="V493" s="33">
        <v>20101207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3">
        <v>20110107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20110107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20101207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20101207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3">
        <v>20101207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3">
        <v>20110107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20101207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3">
        <v>20101207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3">
        <v>20110107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3">
        <v>20101207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20110107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20101207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3">
        <v>20110107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3">
        <v>20101207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20101207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3">
        <v>20101207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12</v>
      </c>
      <c r="U511" s="29"/>
      <c r="V511" s="33">
        <v>20101207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3">
        <v>20101207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3">
        <v>20101207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3">
        <v>20101207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20110107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20110107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20110107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0</v>
      </c>
      <c r="T518" s="29">
        <v>1</v>
      </c>
      <c r="U518" s="29"/>
      <c r="V518" s="33">
        <v>20110107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3">
        <v>20101207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20110107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3">
        <v>20101207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20110107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3">
        <v>20110107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3">
        <v>20110107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20101207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20101207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3">
        <v>20110107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3">
        <v>20110107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20110107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20110107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20101207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3">
        <v>20110107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3">
        <v>20101207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20110107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3">
        <v>20101207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3">
        <v>20110107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20110107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3">
        <v>20101207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20110107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3">
        <v>20101207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3">
        <v>20101207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3">
        <v>20101207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3">
        <v>20110107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3">
        <v>20110107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3">
        <v>20101207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23</v>
      </c>
      <c r="U547" s="29"/>
      <c r="V547" s="33">
        <v>20110107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20110107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3">
        <v>20101207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20110107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13</v>
      </c>
      <c r="U551" s="29"/>
      <c r="V551" s="33">
        <v>20101207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20101207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3">
        <v>20101207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3">
        <v>20110107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/>
      <c r="V555" s="33">
        <v>20110107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14</v>
      </c>
      <c r="U556" s="29"/>
      <c r="V556" s="33">
        <v>20101207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20110107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3">
        <v>20101207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3">
        <v>20101207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</v>
      </c>
      <c r="U560" s="29"/>
      <c r="V560" s="33">
        <v>20101207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3">
        <v>20110107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13</v>
      </c>
      <c r="U562" s="29"/>
      <c r="V562" s="33">
        <v>20101207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3">
        <v>20101207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3">
        <v>20101207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3">
        <v>20110107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20101207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3">
        <v>20101207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20101207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</v>
      </c>
      <c r="U569" s="29"/>
      <c r="V569" s="33">
        <v>20101207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3">
        <v>20110107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3">
        <v>20101207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</v>
      </c>
      <c r="U572" s="29"/>
      <c r="V572" s="33">
        <v>20101207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20101207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20110107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3</v>
      </c>
      <c r="U575" s="29"/>
      <c r="V575" s="33">
        <v>20101207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20110107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20101207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3">
        <v>20101207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3">
        <v>20101207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3">
        <v>20110107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3">
        <v>20110107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3">
        <v>20110107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3">
        <v>20101207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3">
        <v>20101207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20101207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3">
        <v>20101207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5</v>
      </c>
      <c r="U587" s="29"/>
      <c r="V587" s="33">
        <v>20101207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3">
        <v>20110107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3">
        <v>20101207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6</v>
      </c>
      <c r="U590" s="29"/>
      <c r="V590" s="33">
        <v>20110107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3">
        <v>20101207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1733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3">
        <v>20101207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3">
        <v>20101207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3">
        <v>20101207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3">
        <v>20110107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3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3">
        <v>20101207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1</v>
      </c>
      <c r="T598" s="29">
        <v>0</v>
      </c>
      <c r="U598" s="29"/>
      <c r="V598" s="33">
        <v>20101207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2011-01-24T14:40:58Z</dcterms:modified>
  <cp:category/>
  <cp:version/>
  <cp:contentType/>
  <cp:contentStatus/>
</cp:coreProperties>
</file>