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<sst xmlns="http://schemas.openxmlformats.org/spreadsheetml/2006/main" count="30" uniqueCount="25">
  <si>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</si>
  <si>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</si>
  <si>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</si>
  <si>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</si>
  <si>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</si>
  <si>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</si>
  <si>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</si>
  <si>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</si>
  <si>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</si>
  <si>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</si>
  <si>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</si>
  <si>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</si>
  <si>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</si>
  <si>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</si>
  <si>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</si>
  <si>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</si>
  <si>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</si>
  <si>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</si>
  <si>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</si>
  <si>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</si>
  <si>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</si>
  <si>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August 2010</t>
  </si>
  <si>
    <t>Source: New Jersey Department of Community Affairs, 10/7/10</t>
  </si>
  <si>
    <t>August</t>
  </si>
  <si>
    <t>January-August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</si>
</sst>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27581</v>
      </c>
      <c r="C7" s="10">
        <f t="shared" si="0"/>
        <v>426590402</v>
      </c>
      <c r="D7" s="9">
        <f t="shared" si="0"/>
        <v>3439352</v>
      </c>
      <c r="E7" s="9">
        <f t="shared" si="0"/>
        <v>203654</v>
      </c>
      <c r="F7" s="10">
        <f t="shared" si="0"/>
        <v>3098421156</v>
      </c>
      <c r="G7" s="9">
        <f t="shared" si="0"/>
        <v>23920202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25296</v>
      </c>
      <c r="C9" s="8">
        <v>338228488</v>
      </c>
      <c r="D9" s="8">
        <v>2207735</v>
      </c>
      <c r="E9" s="8">
        <v>188858</v>
      </c>
      <c r="F9" s="8">
        <v>2458355312</v>
      </c>
      <c r="G9" s="8">
        <v>18277765</v>
      </c>
    </row>
    <row r="10" spans="1:7" ht="12.75">
      <c r="A10" s="1" t="s">
        <v>1</v>
      </c>
      <c r="B10" s="8">
        <v>2285</v>
      </c>
      <c r="C10" s="8">
        <v>88361914</v>
      </c>
      <c r="D10" s="8">
        <v>1231617</v>
      </c>
      <c r="E10" s="8">
        <v>14796</v>
      </c>
      <c r="F10" s="8">
        <v>640065844</v>
      </c>
      <c r="G10" s="8">
        <v>5642437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6652</v>
      </c>
      <c r="C12" s="10">
        <f t="shared" si="1"/>
        <v>461140360</v>
      </c>
      <c r="D12" s="9">
        <f t="shared" si="1"/>
        <v>2323453</v>
      </c>
      <c r="E12" s="9">
        <f t="shared" si="1"/>
        <v>50960</v>
      </c>
      <c r="F12" s="9">
        <f t="shared" si="1"/>
        <v>3378694244</v>
      </c>
      <c r="G12" s="9">
        <f t="shared" si="1"/>
        <v>11496956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58</v>
      </c>
      <c r="C14" s="8">
        <v>2702623</v>
      </c>
      <c r="D14" s="8">
        <v>60404</v>
      </c>
      <c r="E14" s="8">
        <v>698</v>
      </c>
      <c r="F14" s="8">
        <v>22574491</v>
      </c>
      <c r="G14" s="8">
        <v>156530</v>
      </c>
    </row>
    <row r="15" spans="1:7" ht="12.75">
      <c r="A15" s="1" t="s">
        <v>3</v>
      </c>
      <c r="B15" s="8">
        <v>499</v>
      </c>
      <c r="C15" s="8">
        <v>41328885</v>
      </c>
      <c r="D15" s="8">
        <v>60131</v>
      </c>
      <c r="E15" s="8">
        <v>3975</v>
      </c>
      <c r="F15" s="8">
        <v>359924105</v>
      </c>
      <c r="G15" s="8">
        <v>1037539</v>
      </c>
    </row>
    <row r="16" spans="1:7" ht="12.75">
      <c r="A16" s="1" t="s">
        <v>4</v>
      </c>
      <c r="B16" s="8">
        <v>2309</v>
      </c>
      <c r="C16" s="8">
        <v>138716685</v>
      </c>
      <c r="D16" s="8">
        <v>658281</v>
      </c>
      <c r="E16" s="8">
        <v>17236</v>
      </c>
      <c r="F16" s="8">
        <v>1230817716</v>
      </c>
      <c r="G16" s="8">
        <v>3603879</v>
      </c>
    </row>
    <row r="17" spans="1:7" ht="12.75">
      <c r="A17" s="1" t="s">
        <v>20</v>
      </c>
      <c r="B17" s="8">
        <v>350</v>
      </c>
      <c r="C17" s="8">
        <v>54208109</v>
      </c>
      <c r="D17" s="8">
        <v>37222</v>
      </c>
      <c r="E17" s="8">
        <v>1889</v>
      </c>
      <c r="F17" s="8">
        <v>430996026</v>
      </c>
      <c r="G17" s="8">
        <v>661593</v>
      </c>
    </row>
    <row r="18" spans="1:7" ht="12.75">
      <c r="A18" s="1" t="s">
        <v>5</v>
      </c>
      <c r="B18" s="8">
        <v>7</v>
      </c>
      <c r="C18" s="8">
        <v>377107</v>
      </c>
      <c r="D18" s="8">
        <v>3915</v>
      </c>
      <c r="E18" s="8">
        <v>49</v>
      </c>
      <c r="F18" s="8">
        <v>22505250</v>
      </c>
      <c r="G18" s="8">
        <v>14943</v>
      </c>
    </row>
    <row r="19" spans="1:7" ht="12.75">
      <c r="A19" s="1" t="s">
        <v>6</v>
      </c>
      <c r="B19" s="8">
        <v>54</v>
      </c>
      <c r="C19" s="8">
        <v>9705251</v>
      </c>
      <c r="D19" s="8">
        <v>21960</v>
      </c>
      <c r="E19" s="8">
        <v>497</v>
      </c>
      <c r="F19" s="8">
        <v>49144575</v>
      </c>
      <c r="G19" s="8">
        <v>82412</v>
      </c>
    </row>
    <row r="20" spans="1:7" ht="12.75">
      <c r="A20" s="1" t="s">
        <v>7</v>
      </c>
      <c r="B20" s="8">
        <v>95</v>
      </c>
      <c r="C20" s="8">
        <v>29074960</v>
      </c>
      <c r="D20" s="8">
        <v>3735</v>
      </c>
      <c r="E20" s="8">
        <v>739</v>
      </c>
      <c r="F20" s="8">
        <v>358688446</v>
      </c>
      <c r="G20" s="8">
        <v>425624</v>
      </c>
    </row>
    <row r="21" spans="1:7" ht="12.75">
      <c r="A21" s="1" t="s">
        <v>19</v>
      </c>
      <c r="B21" s="8">
        <v>438</v>
      </c>
      <c r="C21" s="8">
        <v>73977602</v>
      </c>
      <c r="D21" s="8">
        <v>562185</v>
      </c>
      <c r="E21" s="8">
        <v>3378</v>
      </c>
      <c r="F21" s="8">
        <v>328880038</v>
      </c>
      <c r="G21" s="8">
        <v>1593867</v>
      </c>
    </row>
    <row r="22" spans="1:7" ht="12.75">
      <c r="A22" s="1" t="s">
        <v>8</v>
      </c>
      <c r="B22" s="8">
        <v>187</v>
      </c>
      <c r="C22" s="8">
        <v>73542516</v>
      </c>
      <c r="D22" s="8">
        <v>722591</v>
      </c>
      <c r="E22" s="8">
        <v>1439</v>
      </c>
      <c r="F22" s="8">
        <v>237272187</v>
      </c>
      <c r="G22" s="8">
        <v>2501925</v>
      </c>
    </row>
    <row r="23" spans="1:7" ht="12.75">
      <c r="A23" s="1" t="s">
        <v>9</v>
      </c>
      <c r="B23" s="8">
        <v>2655</v>
      </c>
      <c r="C23" s="8">
        <v>37506622</v>
      </c>
      <c r="D23" s="8">
        <v>193029</v>
      </c>
      <c r="E23" s="8">
        <v>21060</v>
      </c>
      <c r="F23" s="8">
        <v>337891410</v>
      </c>
      <c r="G23" s="8">
        <v>1418644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34233</v>
      </c>
      <c r="C25" s="10">
        <f t="shared" si="2"/>
        <v>887730762</v>
      </c>
      <c r="D25" s="9">
        <f t="shared" si="2"/>
        <v>5762805</v>
      </c>
      <c r="E25" s="9">
        <f t="shared" si="2"/>
        <v>254614</v>
      </c>
      <c r="F25" s="10">
        <f t="shared" si="2"/>
        <v>6477115400</v>
      </c>
      <c r="G25" s="9">
        <f t="shared" si="2"/>
        <v>35417158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2010-10-20T14:11:13Z</dcterms:modified>
  <cp:category/>
  <cp:version/>
  <cp:contentType/>
  <cp:contentStatus/>
</cp:coreProperties>
</file>