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<sst xmlns="http://schemas.openxmlformats.org/spreadsheetml/2006/main" count="30" uniqueCount="25">
  <si>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</si>
  <si>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</si>
  <si>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</si>
  <si>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</si>
  <si>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</si>
  <si>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</si>
  <si>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</si>
  <si>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</si>
  <si>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</si>
  <si>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</si>
  <si>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</si>
  <si>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</si>
  <si>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</si>
  <si>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</si>
  <si>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</si>
  <si>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</si>
  <si>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</si>
  <si>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</si>
  <si>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</si>
  <si>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</si>
  <si>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</si>
  <si>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November 2010</t>
  </si>
  <si>
    <t>Source: New Jersey Department of Community Affairs, 1/7/11</t>
  </si>
  <si>
    <t>November</t>
  </si>
  <si>
    <t>January-November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</si>
</sst>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24566</v>
      </c>
      <c r="C7" s="10">
        <f t="shared" si="0"/>
        <v>381066482</v>
      </c>
      <c r="D7" s="9">
        <f t="shared" si="0"/>
        <v>2792984</v>
      </c>
      <c r="E7" s="9">
        <f t="shared" si="0"/>
        <v>284229</v>
      </c>
      <c r="F7" s="10">
        <f t="shared" si="0"/>
        <v>4317422404</v>
      </c>
      <c r="G7" s="9">
        <f t="shared" si="0"/>
        <v>32954682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23136</v>
      </c>
      <c r="C9" s="8">
        <v>333916731</v>
      </c>
      <c r="D9" s="8">
        <v>2339133</v>
      </c>
      <c r="E9" s="8">
        <v>264086</v>
      </c>
      <c r="F9" s="8">
        <v>3511515780</v>
      </c>
      <c r="G9" s="8">
        <v>25948250</v>
      </c>
    </row>
    <row r="10" spans="1:7" ht="12.75">
      <c r="A10" s="1" t="s">
        <v>1</v>
      </c>
      <c r="B10" s="8">
        <v>1430</v>
      </c>
      <c r="C10" s="8">
        <v>47149751</v>
      </c>
      <c r="D10" s="8">
        <v>453851</v>
      </c>
      <c r="E10" s="8">
        <v>20143</v>
      </c>
      <c r="F10" s="8">
        <v>805906624</v>
      </c>
      <c r="G10" s="8">
        <v>7006432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5619</v>
      </c>
      <c r="C12" s="10">
        <f t="shared" si="1"/>
        <v>281657837</v>
      </c>
      <c r="D12" s="9">
        <f t="shared" si="1"/>
        <v>1226113</v>
      </c>
      <c r="E12" s="9">
        <f t="shared" si="1"/>
        <v>69567</v>
      </c>
      <c r="F12" s="9">
        <f t="shared" si="1"/>
        <v>4470726612</v>
      </c>
      <c r="G12" s="9">
        <f t="shared" si="1"/>
        <v>15141041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49</v>
      </c>
      <c r="C14" s="8">
        <v>4244627</v>
      </c>
      <c r="D14" s="8">
        <v>5680</v>
      </c>
      <c r="E14" s="8">
        <v>851</v>
      </c>
      <c r="F14" s="8">
        <v>31973224</v>
      </c>
      <c r="G14" s="8">
        <v>167908</v>
      </c>
    </row>
    <row r="15" spans="1:7" ht="12.75">
      <c r="A15" s="1" t="s">
        <v>3</v>
      </c>
      <c r="B15" s="8">
        <v>444</v>
      </c>
      <c r="C15" s="8">
        <v>69918590</v>
      </c>
      <c r="D15" s="8">
        <v>277606</v>
      </c>
      <c r="E15" s="8">
        <v>5393</v>
      </c>
      <c r="F15" s="8">
        <v>545648543</v>
      </c>
      <c r="G15" s="8">
        <v>1665672</v>
      </c>
    </row>
    <row r="16" spans="1:7" ht="12.75">
      <c r="A16" s="1" t="s">
        <v>4</v>
      </c>
      <c r="B16" s="8">
        <v>2008</v>
      </c>
      <c r="C16" s="8">
        <v>107397843</v>
      </c>
      <c r="D16" s="8">
        <v>447042</v>
      </c>
      <c r="E16" s="8">
        <v>24175</v>
      </c>
      <c r="F16" s="8">
        <v>1699009649</v>
      </c>
      <c r="G16" s="8">
        <v>4738903</v>
      </c>
    </row>
    <row r="17" spans="1:7" ht="12.75">
      <c r="A17" s="1" t="s">
        <v>20</v>
      </c>
      <c r="B17" s="8">
        <v>116</v>
      </c>
      <c r="C17" s="8">
        <v>12099240</v>
      </c>
      <c r="D17" s="8">
        <v>26667</v>
      </c>
      <c r="E17" s="8">
        <v>2393</v>
      </c>
      <c r="F17" s="8">
        <v>496943060</v>
      </c>
      <c r="G17" s="8">
        <v>729573</v>
      </c>
    </row>
    <row r="18" spans="1:7" ht="12.75">
      <c r="A18" s="1" t="s">
        <v>5</v>
      </c>
      <c r="B18" s="8">
        <v>12</v>
      </c>
      <c r="C18" s="8">
        <v>1215966</v>
      </c>
      <c r="D18" s="8">
        <v>0</v>
      </c>
      <c r="E18" s="8">
        <v>73</v>
      </c>
      <c r="F18" s="8">
        <v>24796108</v>
      </c>
      <c r="G18" s="8">
        <v>15151</v>
      </c>
    </row>
    <row r="19" spans="1:7" ht="12.75">
      <c r="A19" s="1" t="s">
        <v>6</v>
      </c>
      <c r="B19" s="8">
        <v>67</v>
      </c>
      <c r="C19" s="8">
        <v>9131972</v>
      </c>
      <c r="D19" s="8">
        <v>9588</v>
      </c>
      <c r="E19" s="8">
        <v>711</v>
      </c>
      <c r="F19" s="8">
        <v>94849274</v>
      </c>
      <c r="G19" s="8">
        <v>253936</v>
      </c>
    </row>
    <row r="20" spans="1:7" ht="12.75">
      <c r="A20" s="1" t="s">
        <v>7</v>
      </c>
      <c r="B20" s="8">
        <v>81</v>
      </c>
      <c r="C20" s="8">
        <v>11133675</v>
      </c>
      <c r="D20" s="8">
        <v>52280</v>
      </c>
      <c r="E20" s="8">
        <v>994</v>
      </c>
      <c r="F20" s="8">
        <v>398736551</v>
      </c>
      <c r="G20" s="8">
        <v>512206</v>
      </c>
    </row>
    <row r="21" spans="1:7" ht="12.75">
      <c r="A21" s="1" t="s">
        <v>19</v>
      </c>
      <c r="B21" s="8">
        <v>372</v>
      </c>
      <c r="C21" s="8">
        <v>15307036</v>
      </c>
      <c r="D21" s="8">
        <v>78689</v>
      </c>
      <c r="E21" s="8">
        <v>4608</v>
      </c>
      <c r="F21" s="8">
        <v>415889919</v>
      </c>
      <c r="G21" s="8">
        <v>2035195</v>
      </c>
    </row>
    <row r="22" spans="1:7" ht="12.75">
      <c r="A22" s="1" t="s">
        <v>8</v>
      </c>
      <c r="B22" s="8">
        <v>181</v>
      </c>
      <c r="C22" s="8">
        <v>12690914</v>
      </c>
      <c r="D22" s="8">
        <v>78155</v>
      </c>
      <c r="E22" s="8">
        <v>2019</v>
      </c>
      <c r="F22" s="8">
        <v>291902914</v>
      </c>
      <c r="G22" s="8">
        <v>2986267</v>
      </c>
    </row>
    <row r="23" spans="1:7" ht="12.75">
      <c r="A23" s="1" t="s">
        <v>9</v>
      </c>
      <c r="B23" s="8">
        <v>2289</v>
      </c>
      <c r="C23" s="8">
        <v>38517974</v>
      </c>
      <c r="D23" s="8">
        <v>250406</v>
      </c>
      <c r="E23" s="8">
        <v>28350</v>
      </c>
      <c r="F23" s="8">
        <v>470977370</v>
      </c>
      <c r="G23" s="8">
        <v>2036230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30185</v>
      </c>
      <c r="C25" s="10">
        <f t="shared" si="2"/>
        <v>662724319</v>
      </c>
      <c r="D25" s="9">
        <f t="shared" si="2"/>
        <v>4019097</v>
      </c>
      <c r="E25" s="9">
        <f t="shared" si="2"/>
        <v>353796</v>
      </c>
      <c r="F25" s="10">
        <f t="shared" si="2"/>
        <v>8788149016</v>
      </c>
      <c r="G25" s="9">
        <f t="shared" si="2"/>
        <v>48095723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2011-01-24T16:28:33Z</dcterms:modified>
  <cp:category/>
  <cp:version/>
  <cp:contentType/>
  <cp:contentStatus/>
</cp:coreProperties>
</file>