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<sst xmlns="http://schemas.openxmlformats.org/spreadsheetml/2006/main" count="2331" uniqueCount="1734">
  <si>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</si>
  <si>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</si>
  <si>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</si>
  <si>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</si>
  <si>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</si>
  <si>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</si>
  <si>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</si>
  <si>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</si>
  <si>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</si>
  <si>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</si>
  <si>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</si>
  <si>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</si>
  <si>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</si>
  <si>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</si>
  <si>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</si>
  <si>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</si>
  <si>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</si>
  <si>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</si>
  <si>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</si>
  <si>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</si>
  <si>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</si>
  <si>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</si>
  <si>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</si>
  <si>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</si>
  <si>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</si>
  <si>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</si>
  <si>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</si>
  <si>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</si>
  <si>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</si>
  <si>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</si>
  <si>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</si>
  <si>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</si>
  <si>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</si>
  <si>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</si>
  <si>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</si>
  <si>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</si>
  <si>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</si>
  <si>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</si>
  <si>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</si>
  <si>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</si>
  <si>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</si>
  <si>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</si>
  <si>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</si>
  <si>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</si>
  <si>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</si>
  <si>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</si>
  <si>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</si>
  <si>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</si>
  <si>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</si>
  <si>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</si>
  <si>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</si>
  <si>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</si>
  <si>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</si>
  <si>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</si>
  <si>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</si>
  <si>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</si>
  <si>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</si>
  <si>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</si>
  <si>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</si>
  <si>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</si>
  <si>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</si>
  <si>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</si>
  <si>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</si>
  <si>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</si>
  <si>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</si>
  <si>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</si>
  <si>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</si>
  <si>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</si>
  <si>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</si>
  <si>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</si>
  <si>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</si>
  <si>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</si>
  <si>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</si>
  <si>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</si>
  <si>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</si>
  <si>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</si>
  <si>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</si>
  <si>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</si>
  <si>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</si>
  <si>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</si>
  <si>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</si>
  <si>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</si>
  <si>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</si>
  <si>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</si>
  <si>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</si>
  <si>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</si>
  <si>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</si>
  <si>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</si>
  <si>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</si>
  <si>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</si>
  <si>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</si>
  <si>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</si>
  <si>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</si>
  <si>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</si>
  <si>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</si>
  <si>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</si>
  <si>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</si>
  <si>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</si>
  <si>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</si>
  <si>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</si>
  <si>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</si>
  <si>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</si>
  <si>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</si>
  <si>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</si>
  <si>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</si>
  <si>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</si>
  <si>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</si>
  <si>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</si>
  <si>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</si>
  <si>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</si>
  <si>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</si>
  <si>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</si>
  <si>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</si>
  <si>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</si>
  <si>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</si>
  <si>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</si>
  <si>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</si>
  <si>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</si>
  <si>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</si>
  <si>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</si>
  <si>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</si>
  <si>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</si>
  <si>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</si>
  <si>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</si>
  <si>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</si>
  <si>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</si>
  <si>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</si>
  <si>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</si>
  <si>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</si>
  <si>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</si>
  <si>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</si>
  <si>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</si>
  <si>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</si>
  <si>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</si>
  <si>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</si>
  <si>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</si>
  <si>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</si>
  <si>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</si>
  <si>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</si>
  <si>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</si>
  <si>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</si>
  <si>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</si>
  <si>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</si>
  <si>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</si>
  <si>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</si>
  <si>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</si>
  <si>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</si>
  <si>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</si>
  <si>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</si>
  <si>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</si>
  <si>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</si>
  <si>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</si>
  <si>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</si>
  <si>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</si>
  <si>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</si>
  <si>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</si>
  <si>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</si>
  <si>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</si>
  <si>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</si>
  <si>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</si>
  <si>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</si>
  <si>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</si>
  <si>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</si>
  <si>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</si>
  <si>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</si>
  <si>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</si>
  <si>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</si>
  <si>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</si>
  <si>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</si>
  <si>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</si>
  <si>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</si>
  <si>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</si>
  <si>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</si>
  <si>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</si>
  <si>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</si>
  <si>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</si>
  <si>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</si>
  <si>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</si>
  <si>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</si>
  <si>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</si>
  <si>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</si>
  <si>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</si>
  <si>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</si>
  <si>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</si>
  <si>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</si>
  <si>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</si>
  <si>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</si>
  <si>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</si>
  <si>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</si>
  <si>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</si>
  <si>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</si>
  <si>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</si>
  <si>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</si>
  <si>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</si>
  <si>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</si>
  <si>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</si>
  <si>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</si>
  <si>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</si>
  <si>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</si>
  <si>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</si>
  <si>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</si>
  <si>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</si>
  <si>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</si>
  <si>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</si>
  <si>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</si>
  <si>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</si>
  <si>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</si>
  <si>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</si>
  <si>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</si>
  <si>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</si>
  <si>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</si>
  <si>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</si>
  <si>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</si>
  <si>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</si>
  <si>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</si>
  <si>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</si>
  <si>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</si>
  <si>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</si>
  <si>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</si>
  <si>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</si>
  <si>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</si>
  <si>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</si>
  <si>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</si>
  <si>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</si>
  <si>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</si>
  <si>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</si>
  <si>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</si>
  <si>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</si>
  <si>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</si>
  <si>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</si>
  <si>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</si>
  <si>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</si>
  <si>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</si>
  <si>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</si>
  <si>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</si>
  <si>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</si>
  <si>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</si>
  <si>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</si>
  <si>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</si>
  <si>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</si>
  <si>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</si>
  <si>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</si>
  <si>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</si>
  <si>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</si>
  <si>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</si>
  <si>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</si>
  <si>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</si>
  <si>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</si>
  <si>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</si>
  <si>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</si>
  <si>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</si>
  <si>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</si>
  <si>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</si>
  <si>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</si>
  <si>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</si>
  <si>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</si>
  <si>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</si>
  <si>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</si>
  <si>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</si>
  <si>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</si>
  <si>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</si>
  <si>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</si>
  <si>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</si>
  <si>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</si>
  <si>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</si>
  <si>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</si>
  <si>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</si>
  <si>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</si>
  <si>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</si>
  <si>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</si>
  <si>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</si>
  <si>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</si>
  <si>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</si>
  <si>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</si>
  <si>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</si>
  <si>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</si>
  <si>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</si>
  <si>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</si>
  <si>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</si>
  <si>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</si>
  <si>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</si>
  <si>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</si>
  <si>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</si>
  <si>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</si>
  <si>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</si>
  <si>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</si>
  <si>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</si>
  <si>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</si>
  <si>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</si>
  <si>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</si>
  <si>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</si>
  <si>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</si>
  <si>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</si>
  <si>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</si>
  <si>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</si>
  <si>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</si>
  <si>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</si>
  <si>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</si>
  <si>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</si>
  <si>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</si>
  <si>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</si>
  <si>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</si>
  <si>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</si>
  <si>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</si>
  <si>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</si>
  <si>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</si>
  <si>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</si>
  <si>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</si>
  <si>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</si>
  <si>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</si>
  <si>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</si>
  <si>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</si>
  <si>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</si>
  <si>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</si>
  <si>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</si>
  <si>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</si>
  <si>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</si>
  <si>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</si>
  <si>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</si>
  <si>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</si>
  <si>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</si>
  <si>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</si>
  <si>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</si>
  <si>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</si>
  <si>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</si>
  <si>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</si>
  <si>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</si>
  <si>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</si>
  <si>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</si>
  <si>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</si>
  <si>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</si>
  <si>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</si>
  <si>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</si>
  <si>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</si>
  <si>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</si>
  <si>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</si>
  <si>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</si>
  <si>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</si>
  <si>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</si>
  <si>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</si>
  <si>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</si>
  <si>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</si>
  <si>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</si>
  <si>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</si>
  <si>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</si>
  <si>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</si>
  <si>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</si>
  <si>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</si>
  <si>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</si>
  <si>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</si>
  <si>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</si>
  <si>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</si>
  <si>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</si>
  <si>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</si>
  <si>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</si>
  <si>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</si>
  <si>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</si>
  <si>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</si>
  <si>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</si>
  <si>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</si>
  <si>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</si>
  <si>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</si>
  <si>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</si>
  <si>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</si>
  <si>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</si>
  <si>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</si>
  <si>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</si>
  <si>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</si>
  <si>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</si>
  <si>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</si>
  <si>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</si>
  <si>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</si>
  <si>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</si>
  <si>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</si>
  <si>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</si>
  <si>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</si>
  <si>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</si>
  <si>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</si>
  <si>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</si>
  <si>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</si>
  <si>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</si>
  <si>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</si>
  <si>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</si>
  <si>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</si>
  <si>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</si>
  <si>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</si>
  <si>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</si>
  <si>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</si>
  <si>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</si>
  <si>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</si>
  <si>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</si>
  <si>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</si>
  <si>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</si>
  <si>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</si>
  <si>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</si>
  <si>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</si>
  <si>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</si>
  <si>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</si>
  <si>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</si>
  <si>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</si>
  <si>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</si>
  <si>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</si>
  <si>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</si>
  <si>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</si>
  <si>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</si>
  <si>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</si>
  <si>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</si>
  <si>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</si>
  <si>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</si>
  <si>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</si>
  <si>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</si>
  <si>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</si>
  <si>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</si>
  <si>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</si>
  <si>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</si>
  <si>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</si>
  <si>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</si>
  <si>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</si>
  <si>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</si>
  <si>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</si>
  <si>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</si>
  <si>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</si>
  <si>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</si>
  <si>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</si>
  <si>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</si>
  <si>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</si>
  <si>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</si>
  <si>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</si>
  <si>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</si>
  <si>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</si>
  <si>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</si>
  <si>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</si>
  <si>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</si>
  <si>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</si>
  <si>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</si>
  <si>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</si>
  <si>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</si>
  <si>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</si>
  <si>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</si>
  <si>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</si>
  <si>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</si>
  <si>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</si>
  <si>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</si>
  <si>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</si>
  <si>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</si>
  <si>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</si>
  <si>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</si>
  <si>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</si>
  <si>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</si>
  <si>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</si>
  <si>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</si>
  <si>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</si>
  <si>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</si>
  <si>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</si>
  <si>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</si>
  <si>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</si>
  <si>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</si>
  <si>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</si>
  <si>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</si>
  <si>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</si>
  <si>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</si>
  <si>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</si>
  <si>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</si>
  <si>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</si>
  <si>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</si>
  <si>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</si>
  <si>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</si>
  <si>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</si>
  <si>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</si>
  <si>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</si>
  <si>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</si>
  <si>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</si>
  <si>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</si>
  <si>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</si>
  <si>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</si>
  <si>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</si>
  <si>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</si>
  <si>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</si>
  <si>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</si>
  <si>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</si>
  <si>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</si>
  <si>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</si>
  <si>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</si>
  <si>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</si>
  <si>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</si>
  <si>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</si>
  <si>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</si>
  <si>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</si>
  <si>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</si>
  <si>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</si>
  <si>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</si>
  <si>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</si>
  <si>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</si>
  <si>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</si>
  <si>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</si>
  <si>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</si>
  <si>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</si>
  <si>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</si>
  <si>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</si>
  <si>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</si>
  <si>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</si>
  <si>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</si>
  <si>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</si>
  <si>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</si>
  <si>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</si>
  <si>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</si>
  <si>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</si>
  <si>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</si>
  <si>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</si>
  <si>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</si>
  <si>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</si>
  <si>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</si>
  <si>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</si>
  <si>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</si>
  <si>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</si>
  <si>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</si>
  <si>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</si>
  <si>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</si>
  <si>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</si>
  <si>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</si>
  <si>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</si>
  <si>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</si>
  <si>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</si>
  <si>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</si>
  <si>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</si>
  <si>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</si>
  <si>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</si>
  <si>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</si>
  <si>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</si>
  <si>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</si>
  <si>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</si>
  <si>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</si>
  <si>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</si>
  <si>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</si>
  <si>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</si>
  <si>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</si>
  <si>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</si>
  <si>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</si>
  <si>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</si>
  <si>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</si>
  <si>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</si>
  <si>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</si>
  <si>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</si>
  <si>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</si>
  <si>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</si>
  <si>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</si>
  <si>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</si>
  <si>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</si>
  <si>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</si>
  <si>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</si>
  <si>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</si>
  <si>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</si>
  <si>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</si>
  <si>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</si>
  <si>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</si>
  <si>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</si>
  <si>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</si>
  <si>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</si>
  <si>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</si>
  <si>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</si>
  <si>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</si>
  <si>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</si>
  <si>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</si>
  <si>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</si>
  <si>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</si>
  <si>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</si>
  <si>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</si>
  <si>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</si>
  <si>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</si>
  <si>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</si>
  <si>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</si>
  <si>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</si>
  <si>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</si>
  <si>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</si>
  <si>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</si>
  <si>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</si>
  <si>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</si>
  <si>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</si>
  <si>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</si>
  <si>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</si>
  <si>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</si>
  <si>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</si>
  <si>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</si>
  <si>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</si>
  <si>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</si>
  <si>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</si>
  <si>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</si>
  <si>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</si>
  <si>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</si>
  <si>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</si>
  <si>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</si>
  <si>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</si>
  <si>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</si>
  <si>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</si>
  <si>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</si>
  <si>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</si>
  <si>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</si>
  <si>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</si>
  <si>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</si>
  <si>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</si>
  <si>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</si>
  <si>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</si>
  <si>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</si>
  <si>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</si>
  <si>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</si>
  <si>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</si>
  <si>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</si>
  <si>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</si>
  <si>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</si>
  <si>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</si>
  <si>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</si>
  <si>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</si>
  <si>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</si>
  <si>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</si>
  <si>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</si>
  <si>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</si>
  <si>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</si>
  <si>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</si>
  <si>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</si>
  <si>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</si>
  <si>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</si>
  <si>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</si>
  <si>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</si>
  <si>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</si>
  <si>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</si>
  <si>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</si>
  <si>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</si>
  <si>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</si>
  <si>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</si>
  <si>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</si>
  <si>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</si>
  <si>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</si>
  <si>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</si>
  <si>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</si>
  <si>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</si>
  <si>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</si>
  <si>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</si>
  <si>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</si>
  <si>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</si>
  <si>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</si>
  <si>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</si>
  <si>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</si>
  <si>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</si>
  <si>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</si>
  <si>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</si>
  <si>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</si>
  <si>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</si>
  <si>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</si>
  <si>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</si>
  <si>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</si>
  <si>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</si>
  <si>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</si>
  <si>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</si>
  <si>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</si>
  <si>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</si>
  <si>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</si>
  <si>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</si>
  <si>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</si>
  <si>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</si>
  <si>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</si>
  <si>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</si>
  <si>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</si>
  <si>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</si>
  <si>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</si>
  <si>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</si>
  <si>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</si>
  <si>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</si>
  <si>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</si>
  <si>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</si>
  <si>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</si>
  <si>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</si>
  <si>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</si>
  <si>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</si>
  <si>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</si>
  <si>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</si>
  <si>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</si>
  <si>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</si>
  <si>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</si>
  <si>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</si>
  <si>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</si>
  <si>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</si>
  <si>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</si>
  <si>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</si>
  <si>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</si>
  <si>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</si>
  <si>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</si>
  <si>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</si>
  <si>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</si>
  <si>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</si>
  <si>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</si>
  <si>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</si>
  <si>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</si>
  <si>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</si>
  <si>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</si>
  <si>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</si>
  <si>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</si>
  <si>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</si>
  <si>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</si>
  <si>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</si>
  <si>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</si>
  <si>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</si>
  <si>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</si>
  <si>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</si>
  <si>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</si>
  <si>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</si>
  <si>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</si>
  <si>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</si>
  <si>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</si>
  <si>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</si>
  <si>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</si>
  <si>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</si>
  <si>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</si>
  <si>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</si>
  <si>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</si>
  <si>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</si>
  <si>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</si>
  <si>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</si>
  <si>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</si>
  <si>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</si>
  <si>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</si>
  <si>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</si>
  <si>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</si>
  <si>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</si>
  <si>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</si>
  <si>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</si>
  <si>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</si>
  <si>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</si>
  <si>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</si>
  <si>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</si>
  <si>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</si>
  <si>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</si>
  <si>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</si>
  <si>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</si>
  <si>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</si>
  <si>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</si>
  <si>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</si>
  <si>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</si>
  <si>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</si>
  <si>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</si>
  <si>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</si>
  <si>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</si>
  <si>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</si>
  <si>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</si>
  <si>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</si>
  <si>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</si>
  <si>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</si>
  <si>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</si>
  <si>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</si>
  <si>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</si>
  <si>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</si>
  <si>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</si>
  <si>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</si>
  <si>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</si>
  <si>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</si>
  <si>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</si>
  <si>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</si>
  <si>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</si>
  <si>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</si>
  <si>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</si>
  <si>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</si>
  <si>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</si>
  <si>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</si>
  <si>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</si>
  <si>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</si>
  <si>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</si>
  <si>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</si>
  <si>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</si>
  <si>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</si>
  <si>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</si>
  <si>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</si>
  <si>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</si>
  <si>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</si>
  <si>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</si>
  <si>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</si>
  <si>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</si>
  <si>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</si>
  <si>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</si>
  <si>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</si>
  <si>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</si>
  <si>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</si>
  <si>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</si>
  <si>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</si>
  <si>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</si>
  <si>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</si>
  <si>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</si>
  <si>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</si>
  <si>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</si>
  <si>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</si>
  <si>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</si>
  <si>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</si>
  <si>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</si>
  <si>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</si>
  <si>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</si>
  <si>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</si>
  <si>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</si>
  <si>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</si>
  <si>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</si>
  <si>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</si>
  <si>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</si>
  <si>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</si>
  <si>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</si>
  <si>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</si>
  <si>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</si>
  <si>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</si>
  <si>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</si>
  <si>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</si>
  <si>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</si>
  <si>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</si>
  <si>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</si>
  <si>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</si>
  <si>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</si>
  <si>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</si>
  <si>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</si>
  <si>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</si>
  <si>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</si>
  <si>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</si>
  <si>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</si>
  <si>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</si>
  <si>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</si>
  <si>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</si>
  <si>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</si>
  <si>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</si>
  <si>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</si>
  <si>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</si>
  <si>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</si>
  <si>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</si>
  <si>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</si>
  <si>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</si>
  <si>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</si>
  <si>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</si>
  <si>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</si>
  <si>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</si>
  <si>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</si>
  <si>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</si>
  <si>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</si>
  <si>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</si>
  <si>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</si>
  <si>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</si>
  <si>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</si>
  <si>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</si>
  <si>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</si>
  <si>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</si>
  <si>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</si>
  <si>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</si>
  <si>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</si>
  <si>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</si>
  <si>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</si>
  <si>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</si>
  <si>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</si>
  <si>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</si>
  <si>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</si>
  <si>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</si>
  <si>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</si>
  <si>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</si>
  <si>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</si>
  <si>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</si>
  <si>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</si>
  <si>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</si>
  <si>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</si>
  <si>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</si>
  <si>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</si>
  <si>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</si>
  <si>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</si>
  <si>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</si>
  <si>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</si>
  <si>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</si>
  <si>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</si>
  <si>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</si>
  <si>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</si>
  <si>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</si>
  <si>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</si>
  <si>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</si>
  <si>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</si>
  <si>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</si>
  <si>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</si>
  <si>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</si>
  <si>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</si>
  <si>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</si>
  <si>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</si>
  <si>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</si>
  <si>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</si>
  <si>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</si>
  <si>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</si>
  <si>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</si>
  <si>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</si>
  <si>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</si>
  <si>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</si>
  <si>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</si>
  <si>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</si>
  <si>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</si>
  <si>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</si>
  <si>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</si>
  <si>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</si>
  <si>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</si>
  <si>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</si>
  <si>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</si>
  <si>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</si>
  <si>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</si>
  <si>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</si>
  <si>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</si>
  <si>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</si>
  <si>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</si>
  <si>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</si>
  <si>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</si>
  <si>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</si>
  <si>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</si>
  <si>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</si>
  <si>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</si>
  <si>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</si>
  <si>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</si>
  <si>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</si>
  <si>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</si>
  <si>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</si>
  <si>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</si>
  <si>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</si>
  <si>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</si>
  <si>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</si>
  <si>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</si>
  <si>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</si>
  <si>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</si>
  <si>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</si>
  <si>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</si>
  <si>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</si>
  <si>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</si>
  <si>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</si>
  <si>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</si>
  <si>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</si>
  <si>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</si>
  <si>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</si>
  <si>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</si>
  <si>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</si>
  <si>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</si>
  <si>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</si>
  <si>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</si>
  <si>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</si>
  <si>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</si>
  <si>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</si>
  <si>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</si>
  <si>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</si>
  <si>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</si>
  <si>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</si>
  <si>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</si>
  <si>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</si>
  <si>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</si>
  <si>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</si>
  <si>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</si>
  <si>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</si>
  <si>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</si>
  <si>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</si>
  <si>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</si>
  <si>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</si>
  <si>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</si>
  <si>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</si>
  <si>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</si>
  <si>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</si>
  <si>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</si>
  <si>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</si>
  <si>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</si>
  <si>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</si>
  <si>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</si>
  <si>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</si>
  <si>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</si>
  <si>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</si>
  <si>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</si>
  <si>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</si>
  <si>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</si>
  <si>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</si>
  <si>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</si>
  <si>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</si>
  <si>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</si>
  <si>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</si>
  <si>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</si>
  <si>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</si>
  <si>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</si>
  <si>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</si>
  <si>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</si>
  <si>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</si>
  <si>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</si>
  <si>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</si>
  <si>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</si>
  <si>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</si>
  <si>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</si>
  <si>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</si>
  <si>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</si>
  <si>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</si>
  <si>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</si>
  <si>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</si>
  <si>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</si>
  <si>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</si>
  <si>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</si>
  <si>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</si>
  <si>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</si>
  <si>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</si>
  <si>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</si>
  <si>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</si>
  <si>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</si>
  <si>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</si>
  <si>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</si>
  <si>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</si>
  <si>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</si>
  <si>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</si>
  <si>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</si>
  <si>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</si>
  <si>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</si>
  <si>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</si>
  <si>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</si>
  <si>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</si>
  <si>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</si>
  <si>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</si>
  <si>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</si>
  <si>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</si>
  <si>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</si>
  <si>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</si>
  <si>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</si>
  <si>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</si>
  <si>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</si>
  <si>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</si>
  <si>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</si>
  <si>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</si>
  <si>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</si>
  <si>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</si>
  <si>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</si>
  <si>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</si>
  <si>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</si>
  <si>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</si>
  <si>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</si>
  <si>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</si>
  <si>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</si>
  <si>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</si>
  <si>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</si>
  <si>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</si>
  <si>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</si>
  <si>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</si>
  <si>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</si>
  <si>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</si>
  <si>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</si>
  <si>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</si>
  <si>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</si>
  <si>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</si>
  <si>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</si>
  <si>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</si>
  <si>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</si>
  <si>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</si>
  <si>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</si>
  <si>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</si>
  <si>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</si>
  <si>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</si>
  <si>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</si>
  <si>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</si>
  <si>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</si>
  <si>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</si>
  <si>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</si>
  <si>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</si>
  <si>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</si>
  <si>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</si>
  <si>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</si>
  <si>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</si>
  <si>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</si>
  <si>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</si>
  <si>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</si>
  <si>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</si>
  <si>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</si>
  <si>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</si>
  <si>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</si>
  <si>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</si>
  <si>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</si>
  <si>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</si>
  <si>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</si>
  <si>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</si>
  <si>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</si>
  <si>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</si>
  <si>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</si>
  <si>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</si>
  <si>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</si>
  <si>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</si>
  <si>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</si>
  <si>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</si>
  <si>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</si>
  <si>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</si>
  <si>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</si>
  <si>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</si>
  <si>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</si>
  <si>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</si>
  <si>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</si>
  <si>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</si>
  <si>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</si>
  <si>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</si>
  <si>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</si>
  <si>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</si>
  <si>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</si>
  <si>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</si>
  <si>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</si>
  <si>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</si>
  <si>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</si>
  <si>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</si>
  <si>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</si>
  <si>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</si>
  <si>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</si>
  <si>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</si>
  <si>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</si>
  <si>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</si>
  <si>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</si>
  <si>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</si>
  <si>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</si>
  <si>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</si>
  <si>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</si>
  <si>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</si>
  <si>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</si>
  <si>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</si>
  <si>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</si>
  <si>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</si>
  <si>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</si>
  <si>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</si>
  <si>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</si>
  <si>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</si>
  <si>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</si>
  <si>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</si>
  <si>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</si>
  <si>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</si>
  <si>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</si>
  <si>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</si>
  <si>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</si>
  <si>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</si>
  <si>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</si>
  <si>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</si>
  <si>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</si>
  <si>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</si>
  <si>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</si>
  <si>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</si>
  <si>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</si>
  <si>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</si>
  <si>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</si>
  <si>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</si>
  <si>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</si>
  <si>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</si>
  <si>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</si>
  <si>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</si>
  <si>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</si>
  <si>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</si>
  <si>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</si>
  <si>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</si>
  <si>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</si>
  <si>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</si>
  <si>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</si>
  <si>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</si>
  <si>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</si>
  <si>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</si>
  <si>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</si>
  <si>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</si>
  <si>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</si>
  <si>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</si>
  <si>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</si>
  <si>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</si>
  <si>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</si>
  <si>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</si>
  <si>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</si>
  <si>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</si>
  <si>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</si>
  <si>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</si>
  <si>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</si>
  <si>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</si>
  <si>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</si>
  <si>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</si>
  <si>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</si>
  <si>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</si>
  <si>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</si>
  <si>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</si>
  <si>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</si>
  <si>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</si>
  <si>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</si>
  <si>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</si>
  <si>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</si>
  <si>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</si>
  <si>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</si>
  <si>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</si>
  <si>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</si>
  <si>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</si>
  <si>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</si>
  <si>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</si>
  <si>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</si>
  <si>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</si>
  <si>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</si>
  <si>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</si>
  <si>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</si>
  <si>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</si>
  <si>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</si>
  <si>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</si>
  <si>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</si>
  <si>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</si>
  <si>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</si>
  <si>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</si>
  <si>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</si>
  <si>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</si>
  <si>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</si>
  <si>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</si>
  <si>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</si>
  <si>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</si>
  <si>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</si>
  <si>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</si>
  <si>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</si>
  <si>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</si>
  <si>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</si>
  <si>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</si>
  <si>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</si>
  <si>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</si>
  <si>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</si>
  <si>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</si>
  <si>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</si>
  <si>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</si>
  <si>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</si>
  <si>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</si>
  <si>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</si>
  <si>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</si>
  <si>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</si>
  <si>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</si>
  <si>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</si>
  <si>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</si>
  <si>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</si>
  <si>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</si>
  <si>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</si>
  <si>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</si>
  <si>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</si>
  <si>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</si>
  <si>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</si>
  <si>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</si>
  <si>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</si>
  <si>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</si>
  <si>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</si>
  <si>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</si>
  <si>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</si>
  <si>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</si>
  <si>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</si>
  <si>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</si>
  <si>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</si>
  <si>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</si>
  <si>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</si>
  <si>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</si>
  <si>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</si>
  <si>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</si>
  <si>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</si>
  <si>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</si>
  <si>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</si>
  <si>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</si>
  <si>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</si>
  <si>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</si>
  <si>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</si>
  <si>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</si>
  <si>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</si>
  <si>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</si>
  <si>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</si>
  <si>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</si>
  <si>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</si>
  <si>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</si>
  <si>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</si>
  <si>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</si>
  <si>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</si>
  <si>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</si>
  <si>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</si>
  <si>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</si>
  <si>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</si>
  <si>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</si>
  <si>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</si>
  <si>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</si>
  <si>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</si>
  <si>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</si>
  <si>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</si>
  <si>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</si>
  <si>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</si>
  <si>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</si>
  <si>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</si>
  <si>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</si>
  <si>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</si>
  <si>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</si>
  <si>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</si>
  <si>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</si>
  <si>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</si>
  <si>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</si>
  <si>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</si>
  <si>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</si>
  <si>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</si>
  <si>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</si>
  <si>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</si>
  <si>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</si>
  <si>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</si>
  <si>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</si>
  <si>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</si>
  <si>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</si>
  <si>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</si>
  <si>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</si>
  <si>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</si>
  <si>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</si>
  <si>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</si>
  <si>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</si>
  <si>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</si>
  <si>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</si>
  <si>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</si>
  <si>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</si>
  <si>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</si>
  <si>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</si>
  <si>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</si>
  <si>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</si>
  <si>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</si>
  <si>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</si>
  <si>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</si>
  <si>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</si>
  <si>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</si>
  <si>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</si>
  <si>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</si>
  <si>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</si>
  <si>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</si>
  <si>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</si>
  <si>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</si>
  <si>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</si>
  <si>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</si>
  <si>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</si>
  <si>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</si>
  <si>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</si>
  <si>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</si>
  <si>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</si>
  <si>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</si>
  <si>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</si>
  <si>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</si>
  <si>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</si>
  <si>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</si>
  <si>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</si>
  <si>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</si>
  <si>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</si>
  <si>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</si>
  <si>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</si>
  <si>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</si>
  <si>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</si>
  <si>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</si>
  <si>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</si>
  <si>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</si>
  <si>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</si>
  <si>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</si>
  <si>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</si>
  <si>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</si>
  <si>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</si>
  <si>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</si>
  <si>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</si>
  <si>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</si>
  <si>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</si>
  <si>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</si>
  <si>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</si>
  <si>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</si>
  <si>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</si>
  <si>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</si>
  <si>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</si>
  <si>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</si>
  <si>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</si>
  <si>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</si>
  <si>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</si>
  <si>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</si>
  <si>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</si>
  <si>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</si>
  <si>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</si>
  <si>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</si>
  <si>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</si>
  <si>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</si>
  <si>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</si>
  <si>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</si>
  <si>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</si>
  <si>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</si>
  <si>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</si>
  <si>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</si>
  <si>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</si>
  <si>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</si>
  <si>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</si>
  <si>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</si>
  <si>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</si>
  <si>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</si>
  <si>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</si>
  <si>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</si>
  <si>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</si>
  <si>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</si>
  <si>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</si>
  <si>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</si>
  <si>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</si>
  <si>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</si>
  <si>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</si>
  <si>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</si>
  <si>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</si>
  <si>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</si>
  <si>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</si>
  <si>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</si>
  <si>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</si>
  <si>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</si>
  <si>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</si>
  <si>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</si>
  <si>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</si>
  <si>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</si>
  <si>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</si>
  <si>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</si>
  <si>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</si>
  <si>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</si>
  <si>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</si>
  <si>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</si>
  <si>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</si>
  <si>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</si>
  <si>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</si>
  <si>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</si>
  <si>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</si>
  <si>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</si>
  <si>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</si>
  <si>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</si>
  <si>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</si>
  <si>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</si>
  <si>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</si>
  <si>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</si>
  <si>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</si>
  <si>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</si>
  <si>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</si>
  <si>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</si>
  <si>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</si>
  <si>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</si>
  <si>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</si>
  <si>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</si>
  <si>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</si>
  <si>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</si>
  <si>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</si>
  <si>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</si>
  <si>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</si>
  <si>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</si>
  <si>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</si>
  <si>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</si>
  <si>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</si>
  <si>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</si>
  <si>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</si>
  <si>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</si>
  <si>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</si>
  <si>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</si>
  <si>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</si>
  <si>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</si>
  <si>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</si>
  <si>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</si>
  <si>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</si>
  <si>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</si>
  <si>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</si>
  <si>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</si>
  <si>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</si>
  <si>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</si>
  <si>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</si>
  <si>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</si>
  <si>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</si>
  <si>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</si>
  <si>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</si>
  <si>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</si>
  <si>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</si>
  <si>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</si>
  <si>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</si>
  <si>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</si>
  <si>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</si>
  <si>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</si>
  <si>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</si>
  <si>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</si>
  <si>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</si>
  <si>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</si>
  <si>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</si>
  <si>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</si>
  <si>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</si>
  <si>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</si>
  <si>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</si>
  <si>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</si>
  <si>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</si>
  <si>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</si>
  <si>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</si>
  <si>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</si>
  <si>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</si>
  <si>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</si>
  <si>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</si>
  <si>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</si>
  <si>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</si>
  <si>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</si>
  <si>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</si>
  <si>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</si>
  <si>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</si>
  <si>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</si>
  <si>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</si>
  <si>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</si>
  <si>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</si>
  <si>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</si>
  <si>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</si>
  <si>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</si>
  <si>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</si>
  <si>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</si>
  <si>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</si>
  <si>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</si>
  <si>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</si>
  <si>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</si>
  <si>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</si>
  <si>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</si>
  <si>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</si>
  <si>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</si>
  <si>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</si>
  <si>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</si>
  <si>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</si>
  <si>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</si>
  <si>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</si>
  <si>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</si>
  <si>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</si>
  <si>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</si>
  <si>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</si>
  <si>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</si>
  <si>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</si>
  <si>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</si>
  <si>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</si>
  <si>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</si>
  <si>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</si>
  <si>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</si>
  <si>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</si>
  <si>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</si>
  <si>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</si>
  <si>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</si>
  <si>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</si>
  <si>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</si>
  <si>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</si>
  <si>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</si>
  <si>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</si>
  <si>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</si>
  <si>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</si>
  <si>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</si>
  <si>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</si>
  <si>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</si>
  <si>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</si>
  <si>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</si>
  <si>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</si>
  <si>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</si>
  <si>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</si>
  <si>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</si>
  <si>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</si>
  <si>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</si>
  <si>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</si>
  <si>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</si>
  <si>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</si>
  <si>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</si>
  <si>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</si>
  <si>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</si>
  <si>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</si>
  <si>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</si>
  <si>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</si>
  <si>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</si>
  <si>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</si>
  <si>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</si>
  <si>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</si>
  <si>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</si>
  <si>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</si>
  <si>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</si>
  <si>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</si>
  <si>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</si>
  <si>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</si>
  <si>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</si>
  <si>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</si>
  <si>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</si>
  <si>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</si>
  <si>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</si>
  <si>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</si>
  <si>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</si>
  <si>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</si>
  <si>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</si>
  <si>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</si>
  <si>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</si>
  <si>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</si>
  <si>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</si>
  <si>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</si>
  <si>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</si>
  <si>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</si>
  <si>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</si>
  <si>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</si>
  <si>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</si>
  <si>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</si>
  <si>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</si>
  <si>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</si>
  <si>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</si>
  <si>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</si>
  <si>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</si>
  <si>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</si>
  <si>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</si>
  <si>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</si>
  <si>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</si>
  <si>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</si>
  <si>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</si>
  <si>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</si>
  <si>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</si>
  <si>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</si>
  <si>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</si>
  <si>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</si>
  <si>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</si>
  <si>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</si>
  <si>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</si>
  <si>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</si>
  <si>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</si>
  <si>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</si>
  <si>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</si>
  <si>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</si>
  <si>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</si>
  <si>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</si>
  <si>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</si>
  <si>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</si>
  <si>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</si>
  <si>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</si>
  <si>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</si>
  <si>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</si>
  <si>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</si>
  <si>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</si>
  <si>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</si>
  <si>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</si>
  <si>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</si>
  <si>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</si>
  <si>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</si>
  <si>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</si>
  <si>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</si>
  <si>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</si>
  <si>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</si>
  <si>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</si>
  <si>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</si>
  <si>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</si>
  <si>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</si>
  <si>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</si>
  <si>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</si>
  <si>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</si>
  <si>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</si>
  <si>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</si>
  <si>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</si>
  <si>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</si>
  <si>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</si>
  <si>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</si>
  <si>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</si>
  <si>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</si>
  <si>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</si>
  <si>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</si>
  <si>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</si>
  <si>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</si>
  <si>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</si>
  <si>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</si>
  <si>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</si>
  <si>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</si>
  <si>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</si>
  <si>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</si>
  <si>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</si>
  <si>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</si>
  <si>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</si>
  <si>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</si>
  <si>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</si>
  <si>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</si>
  <si>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</si>
  <si>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</si>
  <si>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</si>
  <si>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</si>
  <si>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</si>
  <si>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</si>
  <si>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</si>
  <si>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</si>
  <si>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</si>
  <si>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</si>
  <si>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</si>
  <si>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</si>
  <si>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</si>
  <si>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</si>
  <si>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</si>
  <si>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</si>
  <si>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</si>
  <si>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</si>
  <si>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</si>
  <si>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</si>
  <si>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</si>
  <si>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</si>
  <si>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</si>
  <si>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</si>
  <si>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</si>
  <si>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</si>
  <si>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</si>
  <si>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</si>
  <si>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</si>
  <si>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</si>
  <si>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</si>
  <si>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</si>
  <si>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</si>
  <si>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</si>
  <si>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</si>
  <si>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</si>
  <si>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</si>
  <si>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</si>
  <si>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</si>
  <si>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</si>
  <si>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</si>
  <si>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</si>
  <si>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</si>
  <si>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</si>
  <si>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</si>
  <si>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</si>
  <si>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</si>
  <si>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</si>
  <si>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</si>
  <si>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</si>
  <si>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</si>
  <si>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</si>
  <si>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</si>
  <si>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</si>
  <si>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</si>
  <si>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</si>
  <si>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</si>
  <si>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</si>
  <si>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</si>
  <si>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</si>
  <si>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</si>
  <si>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</si>
  <si>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</si>
  <si>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</si>
  <si>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</si>
  <si>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</si>
  <si>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</si>
  <si>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</si>
  <si>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</si>
  <si>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</si>
  <si>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</si>
  <si>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</si>
  <si>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</si>
  <si>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</si>
  <si>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</si>
  <si>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</si>
  <si>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</si>
  <si>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</si>
  <si>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</si>
  <si>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</si>
  <si>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</si>
  <si>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</si>
  <si>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</si>
  <si>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</si>
  <si>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See Hardwick</t>
  </si>
  <si>
    <t>proc_date</t>
  </si>
  <si>
    <t>Square feet of other nonresidential space authorized by building permits, January-February 2011</t>
  </si>
  <si>
    <t>Source: New Jersey Department of Community Affairs, 4/7/11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</si>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</sst>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47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0" xfId="0" applyNumberFormat="1" applyFont="1" applyBorder="1" applyAlignment="1">
      <alignment/>
    </xf>
    <xf numFmtId="0" fontId="6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0" xfId="0" applyNumberFormat="1" applyFont="1" applyBorder="1" applyAlignment="1">
      <alignment horizontal="left"/>
    </xf>
    <xf numFmtId="3" fontId="6" fillId="2" borderId="1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12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0" xfId="0" applyFont="1" applyAlignment="1">
      <alignment horizontal="right"/>
    </xf>
    <xf numFmtId="3" fontId="7" fillId="2" borderId="0" xfId="57" applyNumberFormat="1" applyFont="1" applyAlignment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8" bestFit="1" customWidth="1"/>
    <col min="7" max="18" width="10.77734375" style="0" customWidth="1"/>
    <col min="19" max="19" width="2.10546875" style="24" customWidth="1"/>
    <col min="20" max="20" width="8.88671875" style="32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798</v>
      </c>
      <c r="D4" s="22"/>
      <c r="E4" s="22"/>
      <c r="F4"/>
    </row>
    <row r="5" spans="1:20" s="24" customFormat="1" ht="15">
      <c r="A5"/>
      <c r="B5" s="23" t="s">
        <v>916</v>
      </c>
      <c r="C5" s="15" t="s">
        <v>920</v>
      </c>
      <c r="D5" s="15"/>
      <c r="F5" s="25"/>
      <c r="G5"/>
      <c r="H5"/>
      <c r="I5"/>
      <c r="J5"/>
      <c r="K5" s="25" t="s">
        <v>799</v>
      </c>
      <c r="L5"/>
      <c r="M5"/>
      <c r="N5"/>
      <c r="O5"/>
      <c r="P5"/>
      <c r="Q5"/>
      <c r="R5" s="25" t="s">
        <v>800</v>
      </c>
      <c r="S5" s="30"/>
      <c r="T5" s="33"/>
    </row>
    <row r="6" spans="1:20" s="17" customFormat="1" ht="13.5" thickBot="1">
      <c r="A6" s="6" t="s">
        <v>919</v>
      </c>
      <c r="B6" s="26" t="s">
        <v>917</v>
      </c>
      <c r="C6" s="7" t="s">
        <v>921</v>
      </c>
      <c r="D6" s="7" t="s">
        <v>918</v>
      </c>
      <c r="E6" s="5" t="s">
        <v>422</v>
      </c>
      <c r="F6" s="27" t="s">
        <v>801</v>
      </c>
      <c r="G6" s="27" t="s">
        <v>802</v>
      </c>
      <c r="H6" s="27" t="s">
        <v>803</v>
      </c>
      <c r="I6" s="27" t="s">
        <v>804</v>
      </c>
      <c r="J6" s="27" t="s">
        <v>805</v>
      </c>
      <c r="K6" s="27" t="s">
        <v>806</v>
      </c>
      <c r="L6" s="27" t="s">
        <v>807</v>
      </c>
      <c r="M6" s="27" t="s">
        <v>808</v>
      </c>
      <c r="N6" s="27" t="s">
        <v>809</v>
      </c>
      <c r="O6" s="27" t="s">
        <v>810</v>
      </c>
      <c r="P6" s="27" t="s">
        <v>811</v>
      </c>
      <c r="Q6" s="27" t="s">
        <v>812</v>
      </c>
      <c r="R6" s="27" t="s">
        <v>813</v>
      </c>
      <c r="S6" s="28"/>
      <c r="T6" s="35" t="s">
        <v>1730</v>
      </c>
    </row>
    <row r="7" spans="2:20" s="17" customFormat="1" ht="13.5" thickTop="1">
      <c r="B7" s="23"/>
      <c r="C7" s="15"/>
      <c r="D7" s="29" t="s">
        <v>1057</v>
      </c>
      <c r="E7" s="18"/>
      <c r="F7" s="29">
        <f aca="true" t="shared" si="0" ref="F7:R7">SUM(F31:F53)</f>
        <v>0</v>
      </c>
      <c r="G7" s="29">
        <f t="shared" si="0"/>
        <v>2025</v>
      </c>
      <c r="H7" s="29">
        <f t="shared" si="0"/>
        <v>9655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24679</v>
      </c>
      <c r="M7" s="29">
        <f t="shared" si="0"/>
        <v>101881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13361</v>
      </c>
      <c r="R7" s="29">
        <f t="shared" si="0"/>
        <v>7307</v>
      </c>
      <c r="S7" s="29"/>
      <c r="T7" s="30"/>
    </row>
    <row r="8" spans="2:20" s="17" customFormat="1" ht="12.75">
      <c r="B8" s="23"/>
      <c r="C8" s="15"/>
      <c r="D8" s="29" t="s">
        <v>1127</v>
      </c>
      <c r="E8" s="18"/>
      <c r="F8" s="29">
        <f>SUM(F54:F123)</f>
        <v>0</v>
      </c>
      <c r="G8" s="29">
        <f aca="true" t="shared" si="1" ref="G8:R8">SUM(G54:G123)</f>
        <v>0</v>
      </c>
      <c r="H8" s="29">
        <f t="shared" si="1"/>
        <v>3400</v>
      </c>
      <c r="I8" s="29">
        <f t="shared" si="1"/>
        <v>0</v>
      </c>
      <c r="J8" s="29">
        <f t="shared" si="1"/>
        <v>0</v>
      </c>
      <c r="K8" s="29">
        <f t="shared" si="1"/>
        <v>34250</v>
      </c>
      <c r="L8" s="29">
        <f t="shared" si="1"/>
        <v>0</v>
      </c>
      <c r="M8" s="29">
        <f t="shared" si="1"/>
        <v>0</v>
      </c>
      <c r="N8" s="29">
        <f t="shared" si="1"/>
        <v>0</v>
      </c>
      <c r="O8" s="29">
        <f t="shared" si="1"/>
        <v>0</v>
      </c>
      <c r="P8" s="29">
        <f t="shared" si="1"/>
        <v>0</v>
      </c>
      <c r="Q8" s="29">
        <f t="shared" si="1"/>
        <v>6451</v>
      </c>
      <c r="R8" s="29">
        <f t="shared" si="1"/>
        <v>6931</v>
      </c>
      <c r="S8" s="29"/>
      <c r="T8" s="30"/>
    </row>
    <row r="9" spans="2:20" s="17" customFormat="1" ht="12.75">
      <c r="B9" s="23"/>
      <c r="C9" s="15"/>
      <c r="D9" s="29" t="s">
        <v>1338</v>
      </c>
      <c r="E9" s="18"/>
      <c r="F9" s="29">
        <f>SUM(F124:F163)</f>
        <v>0</v>
      </c>
      <c r="G9" s="29">
        <f aca="true" t="shared" si="2" ref="G9:R9">SUM(G124:G163)</f>
        <v>1793</v>
      </c>
      <c r="H9" s="29">
        <f t="shared" si="2"/>
        <v>3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4265</v>
      </c>
      <c r="R9" s="29">
        <f t="shared" si="2"/>
        <v>15245</v>
      </c>
      <c r="S9" s="29"/>
      <c r="T9" s="30"/>
    </row>
    <row r="10" spans="2:20" s="17" customFormat="1" ht="12.75">
      <c r="B10" s="23"/>
      <c r="C10" s="15"/>
      <c r="D10" s="29" t="s">
        <v>1458</v>
      </c>
      <c r="E10" s="18"/>
      <c r="F10" s="29">
        <f>SUM(F164:F200)</f>
        <v>0</v>
      </c>
      <c r="G10" s="29">
        <f aca="true" t="shared" si="3" ref="G10:R10">SUM(G164:G200)</f>
        <v>540</v>
      </c>
      <c r="H10" s="29">
        <f t="shared" si="3"/>
        <v>2052</v>
      </c>
      <c r="I10" s="29">
        <f t="shared" si="3"/>
        <v>0</v>
      </c>
      <c r="J10" s="29">
        <f t="shared" si="3"/>
        <v>0</v>
      </c>
      <c r="K10" s="29">
        <f t="shared" si="3"/>
        <v>9860</v>
      </c>
      <c r="L10" s="29">
        <f t="shared" si="3"/>
        <v>0</v>
      </c>
      <c r="M10" s="29">
        <f t="shared" si="3"/>
        <v>0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0</v>
      </c>
      <c r="R10" s="29">
        <f t="shared" si="3"/>
        <v>5256</v>
      </c>
      <c r="S10" s="29"/>
      <c r="T10" s="30"/>
    </row>
    <row r="11" spans="2:20" s="17" customFormat="1" ht="12.75">
      <c r="B11" s="23"/>
      <c r="C11" s="15"/>
      <c r="D11" s="29" t="s">
        <v>1570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160</v>
      </c>
      <c r="I11" s="29">
        <f t="shared" si="4"/>
        <v>0</v>
      </c>
      <c r="J11" s="29">
        <f t="shared" si="4"/>
        <v>1821</v>
      </c>
      <c r="K11" s="29">
        <f t="shared" si="4"/>
        <v>0</v>
      </c>
      <c r="L11" s="29">
        <f t="shared" si="4"/>
        <v>17536</v>
      </c>
      <c r="M11" s="29">
        <f t="shared" si="4"/>
        <v>0</v>
      </c>
      <c r="N11" s="29">
        <f t="shared" si="4"/>
        <v>0</v>
      </c>
      <c r="O11" s="29">
        <f t="shared" si="4"/>
        <v>0</v>
      </c>
      <c r="P11" s="29">
        <f t="shared" si="4"/>
        <v>0</v>
      </c>
      <c r="Q11" s="29">
        <f t="shared" si="4"/>
        <v>2713</v>
      </c>
      <c r="R11" s="29">
        <f t="shared" si="4"/>
        <v>3720</v>
      </c>
      <c r="S11" s="29"/>
      <c r="T11" s="30"/>
    </row>
    <row r="12" spans="2:20" s="17" customFormat="1" ht="12.75">
      <c r="B12" s="23"/>
      <c r="C12" s="15"/>
      <c r="D12" s="29" t="s">
        <v>1619</v>
      </c>
      <c r="E12" s="18"/>
      <c r="F12" s="29">
        <f>SUM(F217:F230)</f>
        <v>0</v>
      </c>
      <c r="G12" s="29">
        <f aca="true" t="shared" si="5" ref="G12:R12">SUM(G217:G230)</f>
        <v>16728</v>
      </c>
      <c r="H12" s="29">
        <f t="shared" si="5"/>
        <v>0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0</v>
      </c>
      <c r="O12" s="29">
        <f t="shared" si="5"/>
        <v>0</v>
      </c>
      <c r="P12" s="29">
        <f t="shared" si="5"/>
        <v>0</v>
      </c>
      <c r="Q12" s="29">
        <f t="shared" si="5"/>
        <v>0</v>
      </c>
      <c r="R12" s="29">
        <f t="shared" si="5"/>
        <v>11834</v>
      </c>
      <c r="S12" s="29"/>
      <c r="T12" s="30"/>
    </row>
    <row r="13" spans="2:20" s="17" customFormat="1" ht="12.75">
      <c r="B13" s="23"/>
      <c r="C13" s="15"/>
      <c r="D13" s="29" t="s">
        <v>1662</v>
      </c>
      <c r="E13" s="18"/>
      <c r="F13" s="29">
        <f>SUM(F231:F252)</f>
        <v>0</v>
      </c>
      <c r="G13" s="29">
        <f aca="true" t="shared" si="6" ref="G13:R13">SUM(G231:G252)</f>
        <v>53818</v>
      </c>
      <c r="H13" s="29">
        <f t="shared" si="6"/>
        <v>0</v>
      </c>
      <c r="I13" s="29">
        <f t="shared" si="6"/>
        <v>0</v>
      </c>
      <c r="J13" s="29">
        <f t="shared" si="6"/>
        <v>0</v>
      </c>
      <c r="K13" s="29">
        <f t="shared" si="6"/>
        <v>203986</v>
      </c>
      <c r="L13" s="29">
        <f t="shared" si="6"/>
        <v>0</v>
      </c>
      <c r="M13" s="29">
        <f t="shared" si="6"/>
        <v>0</v>
      </c>
      <c r="N13" s="29">
        <f t="shared" si="6"/>
        <v>0</v>
      </c>
      <c r="O13" s="29">
        <f t="shared" si="6"/>
        <v>0</v>
      </c>
      <c r="P13" s="29">
        <f t="shared" si="6"/>
        <v>2595</v>
      </c>
      <c r="Q13" s="29">
        <f t="shared" si="6"/>
        <v>5869</v>
      </c>
      <c r="R13" s="29">
        <f t="shared" si="6"/>
        <v>2131</v>
      </c>
      <c r="S13" s="29"/>
      <c r="T13" s="30"/>
    </row>
    <row r="14" spans="2:20" s="17" customFormat="1" ht="12.75">
      <c r="B14" s="23"/>
      <c r="C14" s="15"/>
      <c r="D14" s="29" t="s">
        <v>2</v>
      </c>
      <c r="E14" s="18"/>
      <c r="F14" s="29">
        <f>SUM(F253:F276)</f>
        <v>0</v>
      </c>
      <c r="G14" s="29">
        <f aca="true" t="shared" si="7" ref="G14:R14">SUM(G253:G276)</f>
        <v>430</v>
      </c>
      <c r="H14" s="29">
        <f t="shared" si="7"/>
        <v>30851</v>
      </c>
      <c r="I14" s="29">
        <f t="shared" si="7"/>
        <v>0</v>
      </c>
      <c r="J14" s="29">
        <f t="shared" si="7"/>
        <v>0</v>
      </c>
      <c r="K14" s="29">
        <f t="shared" si="7"/>
        <v>9036</v>
      </c>
      <c r="L14" s="29">
        <f t="shared" si="7"/>
        <v>0</v>
      </c>
      <c r="M14" s="29">
        <f t="shared" si="7"/>
        <v>0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10920</v>
      </c>
      <c r="R14" s="29">
        <f t="shared" si="7"/>
        <v>6403</v>
      </c>
      <c r="S14" s="29"/>
      <c r="T14" s="30"/>
    </row>
    <row r="15" spans="2:20" s="17" customFormat="1" ht="12.75">
      <c r="B15" s="23"/>
      <c r="C15" s="15"/>
      <c r="D15" s="29" t="s">
        <v>73</v>
      </c>
      <c r="E15" s="18"/>
      <c r="F15" s="29">
        <f>SUM(F277:F288)</f>
        <v>0</v>
      </c>
      <c r="G15" s="29">
        <f aca="true" t="shared" si="8" ref="G15:R15">SUM(G277:G288)</f>
        <v>7096</v>
      </c>
      <c r="H15" s="29">
        <f t="shared" si="8"/>
        <v>0</v>
      </c>
      <c r="I15" s="29">
        <f t="shared" si="8"/>
        <v>0</v>
      </c>
      <c r="J15" s="29">
        <f t="shared" si="8"/>
        <v>0</v>
      </c>
      <c r="K15" s="29">
        <f t="shared" si="8"/>
        <v>30390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0</v>
      </c>
      <c r="R15" s="29">
        <f t="shared" si="8"/>
        <v>4440</v>
      </c>
      <c r="S15" s="29"/>
      <c r="T15" s="30"/>
    </row>
    <row r="16" spans="2:20" s="17" customFormat="1" ht="12.75">
      <c r="B16" s="23"/>
      <c r="C16" s="15"/>
      <c r="D16" s="29" t="s">
        <v>110</v>
      </c>
      <c r="E16" s="18"/>
      <c r="F16" s="29">
        <f>SUM(F289:F314)</f>
        <v>0</v>
      </c>
      <c r="G16" s="29">
        <f aca="true" t="shared" si="9" ref="G16:R16">SUM(G289:G314)</f>
        <v>0</v>
      </c>
      <c r="H16" s="29">
        <f t="shared" si="9"/>
        <v>192</v>
      </c>
      <c r="I16" s="29">
        <f t="shared" si="9"/>
        <v>0</v>
      </c>
      <c r="J16" s="29">
        <f t="shared" si="9"/>
        <v>0</v>
      </c>
      <c r="K16" s="29">
        <f t="shared" si="9"/>
        <v>2</v>
      </c>
      <c r="L16" s="29">
        <f t="shared" si="9"/>
        <v>0</v>
      </c>
      <c r="M16" s="29">
        <f t="shared" si="9"/>
        <v>0</v>
      </c>
      <c r="N16" s="29">
        <f t="shared" si="9"/>
        <v>0</v>
      </c>
      <c r="O16" s="29">
        <f t="shared" si="9"/>
        <v>0</v>
      </c>
      <c r="P16" s="29">
        <f t="shared" si="9"/>
        <v>0</v>
      </c>
      <c r="Q16" s="29">
        <f t="shared" si="9"/>
        <v>37986</v>
      </c>
      <c r="R16" s="29">
        <f t="shared" si="9"/>
        <v>51130</v>
      </c>
      <c r="S16" s="29"/>
      <c r="T16" s="30"/>
    </row>
    <row r="17" spans="2:20" s="17" customFormat="1" ht="12.75">
      <c r="B17" s="23"/>
      <c r="C17" s="15"/>
      <c r="D17" s="29" t="s">
        <v>188</v>
      </c>
      <c r="E17" s="18"/>
      <c r="F17" s="29">
        <f>SUM(F315:F327)</f>
        <v>0</v>
      </c>
      <c r="G17" s="29">
        <f aca="true" t="shared" si="10" ref="G17:R17">SUM(G315:G327)</f>
        <v>0</v>
      </c>
      <c r="H17" s="29">
        <f t="shared" si="10"/>
        <v>76700</v>
      </c>
      <c r="I17" s="29">
        <f t="shared" si="10"/>
        <v>0</v>
      </c>
      <c r="J17" s="29">
        <f t="shared" si="10"/>
        <v>0</v>
      </c>
      <c r="K17" s="29">
        <f t="shared" si="10"/>
        <v>47802</v>
      </c>
      <c r="L17" s="29">
        <f t="shared" si="10"/>
        <v>1751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960</v>
      </c>
      <c r="S17" s="29"/>
      <c r="T17" s="30"/>
    </row>
    <row r="18" spans="2:20" s="17" customFormat="1" ht="12.75">
      <c r="B18" s="23"/>
      <c r="C18" s="15"/>
      <c r="D18" s="29" t="s">
        <v>224</v>
      </c>
      <c r="E18" s="18"/>
      <c r="F18" s="29">
        <f>SUM(F328:F352)</f>
        <v>0</v>
      </c>
      <c r="G18" s="29">
        <f aca="true" t="shared" si="11" ref="G18:R18">SUM(G328:G352)</f>
        <v>0</v>
      </c>
      <c r="H18" s="29">
        <f t="shared" si="11"/>
        <v>1565</v>
      </c>
      <c r="I18" s="29">
        <f t="shared" si="11"/>
        <v>0</v>
      </c>
      <c r="J18" s="29">
        <f t="shared" si="11"/>
        <v>900</v>
      </c>
      <c r="K18" s="29">
        <f t="shared" si="11"/>
        <v>0</v>
      </c>
      <c r="L18" s="29">
        <f t="shared" si="11"/>
        <v>0</v>
      </c>
      <c r="M18" s="29">
        <f t="shared" si="11"/>
        <v>0</v>
      </c>
      <c r="N18" s="29">
        <f t="shared" si="11"/>
        <v>5200</v>
      </c>
      <c r="O18" s="29">
        <f t="shared" si="11"/>
        <v>0</v>
      </c>
      <c r="P18" s="29">
        <f t="shared" si="11"/>
        <v>0</v>
      </c>
      <c r="Q18" s="29">
        <f t="shared" si="11"/>
        <v>4200</v>
      </c>
      <c r="R18" s="29">
        <f t="shared" si="11"/>
        <v>6320</v>
      </c>
      <c r="S18" s="29"/>
      <c r="T18" s="30"/>
    </row>
    <row r="19" spans="2:20" s="17" customFormat="1" ht="12.75">
      <c r="B19" s="23"/>
      <c r="C19" s="15"/>
      <c r="D19" s="29" t="s">
        <v>298</v>
      </c>
      <c r="E19" s="18"/>
      <c r="F19" s="29">
        <f>SUM(F353:F405)</f>
        <v>0</v>
      </c>
      <c r="G19" s="29">
        <f aca="true" t="shared" si="12" ref="G19:R19">SUM(G353:G405)</f>
        <v>0</v>
      </c>
      <c r="H19" s="29">
        <f t="shared" si="12"/>
        <v>2030</v>
      </c>
      <c r="I19" s="29">
        <f t="shared" si="12"/>
        <v>0</v>
      </c>
      <c r="J19" s="29">
        <f t="shared" si="12"/>
        <v>0</v>
      </c>
      <c r="K19" s="29">
        <f t="shared" si="12"/>
        <v>52274</v>
      </c>
      <c r="L19" s="29">
        <f t="shared" si="12"/>
        <v>1</v>
      </c>
      <c r="M19" s="29">
        <f t="shared" si="12"/>
        <v>0</v>
      </c>
      <c r="N19" s="29">
        <f t="shared" si="12"/>
        <v>66</v>
      </c>
      <c r="O19" s="29">
        <f t="shared" si="12"/>
        <v>0</v>
      </c>
      <c r="P19" s="29">
        <f t="shared" si="12"/>
        <v>5000</v>
      </c>
      <c r="Q19" s="29">
        <f t="shared" si="12"/>
        <v>18310</v>
      </c>
      <c r="R19" s="29">
        <f t="shared" si="12"/>
        <v>16315</v>
      </c>
      <c r="S19" s="29"/>
      <c r="T19" s="30"/>
    </row>
    <row r="20" spans="2:20" s="17" customFormat="1" ht="12.75">
      <c r="B20" s="23"/>
      <c r="C20" s="15"/>
      <c r="D20" s="29" t="s">
        <v>457</v>
      </c>
      <c r="E20" s="18"/>
      <c r="F20" s="29">
        <f>SUM(F406:F444)</f>
        <v>0</v>
      </c>
      <c r="G20" s="29">
        <f aca="true" t="shared" si="13" ref="G20:R20">SUM(G406:G444)</f>
        <v>172</v>
      </c>
      <c r="H20" s="29">
        <f t="shared" si="13"/>
        <v>0</v>
      </c>
      <c r="I20" s="29">
        <f t="shared" si="13"/>
        <v>0</v>
      </c>
      <c r="J20" s="29">
        <f t="shared" si="13"/>
        <v>0</v>
      </c>
      <c r="K20" s="29">
        <f t="shared" si="13"/>
        <v>7628</v>
      </c>
      <c r="L20" s="29">
        <f t="shared" si="13"/>
        <v>0</v>
      </c>
      <c r="M20" s="29">
        <f t="shared" si="13"/>
        <v>0</v>
      </c>
      <c r="N20" s="29">
        <f t="shared" si="13"/>
        <v>0</v>
      </c>
      <c r="O20" s="29">
        <f t="shared" si="13"/>
        <v>0</v>
      </c>
      <c r="P20" s="29">
        <f t="shared" si="13"/>
        <v>0</v>
      </c>
      <c r="Q20" s="29">
        <f t="shared" si="13"/>
        <v>624</v>
      </c>
      <c r="R20" s="29">
        <f t="shared" si="13"/>
        <v>1979</v>
      </c>
      <c r="S20" s="29"/>
      <c r="T20" s="30"/>
    </row>
    <row r="21" spans="2:20" s="17" customFormat="1" ht="12.75">
      <c r="B21" s="23"/>
      <c r="C21" s="15"/>
      <c r="D21" s="29" t="s">
        <v>574</v>
      </c>
      <c r="E21" s="18"/>
      <c r="F21" s="29">
        <f>SUM(F445:F477)</f>
        <v>0</v>
      </c>
      <c r="G21" s="29">
        <f aca="true" t="shared" si="14" ref="G21:R21">SUM(G445:G477)</f>
        <v>872</v>
      </c>
      <c r="H21" s="29">
        <f t="shared" si="14"/>
        <v>703</v>
      </c>
      <c r="I21" s="29">
        <f t="shared" si="14"/>
        <v>0</v>
      </c>
      <c r="J21" s="29">
        <f t="shared" si="14"/>
        <v>0</v>
      </c>
      <c r="K21" s="29">
        <f t="shared" si="14"/>
        <v>134305</v>
      </c>
      <c r="L21" s="29">
        <f t="shared" si="14"/>
        <v>0</v>
      </c>
      <c r="M21" s="29">
        <f t="shared" si="14"/>
        <v>600</v>
      </c>
      <c r="N21" s="29">
        <f t="shared" si="14"/>
        <v>2902</v>
      </c>
      <c r="O21" s="29">
        <f t="shared" si="14"/>
        <v>0</v>
      </c>
      <c r="P21" s="29">
        <f t="shared" si="14"/>
        <v>5000</v>
      </c>
      <c r="Q21" s="29">
        <f t="shared" si="14"/>
        <v>21513</v>
      </c>
      <c r="R21" s="29">
        <f t="shared" si="14"/>
        <v>7745</v>
      </c>
      <c r="S21" s="29"/>
      <c r="T21" s="30"/>
    </row>
    <row r="22" spans="2:20" s="17" customFormat="1" ht="12.75">
      <c r="B22" s="23"/>
      <c r="C22" s="15"/>
      <c r="D22" s="29" t="s">
        <v>672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0</v>
      </c>
      <c r="I22" s="29">
        <f t="shared" si="15"/>
        <v>0</v>
      </c>
      <c r="J22" s="29">
        <f t="shared" si="15"/>
        <v>0</v>
      </c>
      <c r="K22" s="29">
        <f t="shared" si="15"/>
        <v>25851</v>
      </c>
      <c r="L22" s="29">
        <f t="shared" si="15"/>
        <v>0</v>
      </c>
      <c r="M22" s="29">
        <f t="shared" si="15"/>
        <v>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0</v>
      </c>
      <c r="R22" s="29">
        <f t="shared" si="15"/>
        <v>0</v>
      </c>
      <c r="S22" s="29"/>
      <c r="T22" s="30"/>
    </row>
    <row r="23" spans="2:20" s="17" customFormat="1" ht="12.75">
      <c r="B23" s="23"/>
      <c r="C23" s="15"/>
      <c r="D23" s="29" t="s">
        <v>720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1579</v>
      </c>
      <c r="L23" s="29">
        <f t="shared" si="16"/>
        <v>0</v>
      </c>
      <c r="M23" s="29">
        <f t="shared" si="16"/>
        <v>0</v>
      </c>
      <c r="N23" s="29">
        <f t="shared" si="16"/>
        <v>0</v>
      </c>
      <c r="O23" s="29">
        <f t="shared" si="16"/>
        <v>0</v>
      </c>
      <c r="P23" s="29">
        <f t="shared" si="16"/>
        <v>0</v>
      </c>
      <c r="Q23" s="29">
        <f t="shared" si="16"/>
        <v>0</v>
      </c>
      <c r="R23" s="29">
        <f t="shared" si="16"/>
        <v>12470</v>
      </c>
      <c r="S23" s="29"/>
      <c r="T23" s="30"/>
    </row>
    <row r="24" spans="2:20" s="17" customFormat="1" ht="12.75">
      <c r="B24" s="23"/>
      <c r="C24" s="15"/>
      <c r="D24" s="29" t="s">
        <v>771</v>
      </c>
      <c r="E24" s="18"/>
      <c r="F24" s="29">
        <f>SUM(F509:F529)</f>
        <v>0</v>
      </c>
      <c r="G24" s="29">
        <f aca="true" t="shared" si="17" ref="G24:R24">SUM(G509:G529)</f>
        <v>945</v>
      </c>
      <c r="H24" s="29">
        <f t="shared" si="17"/>
        <v>4187</v>
      </c>
      <c r="I24" s="29">
        <f t="shared" si="17"/>
        <v>0</v>
      </c>
      <c r="J24" s="29">
        <f t="shared" si="17"/>
        <v>0</v>
      </c>
      <c r="K24" s="29">
        <f t="shared" si="17"/>
        <v>0</v>
      </c>
      <c r="L24" s="29">
        <f t="shared" si="17"/>
        <v>645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0</v>
      </c>
      <c r="Q24" s="29">
        <f t="shared" si="17"/>
        <v>4480</v>
      </c>
      <c r="R24" s="29">
        <f t="shared" si="17"/>
        <v>47802</v>
      </c>
      <c r="S24" s="29"/>
      <c r="T24" s="30"/>
    </row>
    <row r="25" spans="2:20" s="17" customFormat="1" ht="12.75">
      <c r="B25" s="23"/>
      <c r="C25" s="15"/>
      <c r="D25" s="29" t="s">
        <v>850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0</v>
      </c>
      <c r="L25" s="29">
        <f t="shared" si="18"/>
        <v>0</v>
      </c>
      <c r="M25" s="29">
        <f t="shared" si="18"/>
        <v>0</v>
      </c>
      <c r="N25" s="29">
        <f t="shared" si="18"/>
        <v>10246</v>
      </c>
      <c r="O25" s="29">
        <f t="shared" si="18"/>
        <v>0</v>
      </c>
      <c r="P25" s="29">
        <f t="shared" si="18"/>
        <v>0</v>
      </c>
      <c r="Q25" s="29">
        <f t="shared" si="18"/>
        <v>0</v>
      </c>
      <c r="R25" s="29">
        <f t="shared" si="18"/>
        <v>9900</v>
      </c>
      <c r="S25" s="29"/>
      <c r="T25" s="30"/>
    </row>
    <row r="26" spans="2:20" s="17" customFormat="1" ht="12.75">
      <c r="B26" s="23"/>
      <c r="C26" s="15"/>
      <c r="D26" s="29" t="s">
        <v>932</v>
      </c>
      <c r="E26" s="18"/>
      <c r="F26" s="29">
        <f>SUM(F554:F574)</f>
        <v>0</v>
      </c>
      <c r="G26" s="29">
        <f aca="true" t="shared" si="19" ref="G26:R26">SUM(G554:G574)</f>
        <v>0</v>
      </c>
      <c r="H26" s="29">
        <f t="shared" si="19"/>
        <v>0</v>
      </c>
      <c r="I26" s="29">
        <f t="shared" si="19"/>
        <v>0</v>
      </c>
      <c r="J26" s="29">
        <f t="shared" si="19"/>
        <v>0</v>
      </c>
      <c r="K26" s="29">
        <f t="shared" si="19"/>
        <v>2510</v>
      </c>
      <c r="L26" s="29">
        <f t="shared" si="19"/>
        <v>0</v>
      </c>
      <c r="M26" s="29">
        <f t="shared" si="19"/>
        <v>25995</v>
      </c>
      <c r="N26" s="29">
        <f t="shared" si="19"/>
        <v>0</v>
      </c>
      <c r="O26" s="29">
        <f t="shared" si="19"/>
        <v>0</v>
      </c>
      <c r="P26" s="29">
        <f t="shared" si="19"/>
        <v>0</v>
      </c>
      <c r="Q26" s="29">
        <f t="shared" si="19"/>
        <v>30920</v>
      </c>
      <c r="R26" s="29">
        <f t="shared" si="19"/>
        <v>360</v>
      </c>
      <c r="S26" s="29"/>
      <c r="T26" s="30"/>
    </row>
    <row r="27" spans="2:20" s="17" customFormat="1" ht="12.75">
      <c r="B27" s="23"/>
      <c r="C27" s="15"/>
      <c r="D27" s="29" t="s">
        <v>997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3860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0</v>
      </c>
      <c r="O27" s="29">
        <f t="shared" si="20"/>
        <v>0</v>
      </c>
      <c r="P27" s="29">
        <f t="shared" si="20"/>
        <v>0</v>
      </c>
      <c r="Q27" s="29">
        <f t="shared" si="20"/>
        <v>12482</v>
      </c>
      <c r="R27" s="29">
        <f t="shared" si="20"/>
        <v>24375</v>
      </c>
      <c r="S27" s="29"/>
      <c r="T27" s="30"/>
    </row>
    <row r="28" spans="2:20" s="17" customFormat="1" ht="12.75">
      <c r="B28" s="23"/>
      <c r="C28" s="15"/>
      <c r="D28" s="29" t="s">
        <v>797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32582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12160</v>
      </c>
      <c r="R28" s="29">
        <f t="shared" si="21"/>
        <v>20933</v>
      </c>
      <c r="S28" s="29"/>
      <c r="T28" s="30"/>
    </row>
    <row r="29" spans="2:20" s="17" customFormat="1" ht="12.75">
      <c r="B29" s="23"/>
      <c r="C29" s="15"/>
      <c r="D29" s="29" t="s">
        <v>814</v>
      </c>
      <c r="E29" s="18"/>
      <c r="F29" s="29">
        <f>SUM(F7:F28)</f>
        <v>0</v>
      </c>
      <c r="G29" s="29">
        <f aca="true" t="shared" si="22" ref="G29:R29">SUM(G7:G28)</f>
        <v>84419</v>
      </c>
      <c r="H29" s="29">
        <f t="shared" si="22"/>
        <v>167940</v>
      </c>
      <c r="I29" s="29">
        <f t="shared" si="22"/>
        <v>0</v>
      </c>
      <c r="J29" s="29">
        <f t="shared" si="22"/>
        <v>2721</v>
      </c>
      <c r="K29" s="29">
        <f t="shared" si="22"/>
        <v>559473</v>
      </c>
      <c r="L29" s="29">
        <f t="shared" si="22"/>
        <v>44612</v>
      </c>
      <c r="M29" s="29">
        <f t="shared" si="22"/>
        <v>128476</v>
      </c>
      <c r="N29" s="29">
        <f t="shared" si="22"/>
        <v>18414</v>
      </c>
      <c r="O29" s="29">
        <f t="shared" si="22"/>
        <v>0</v>
      </c>
      <c r="P29" s="29">
        <f t="shared" si="22"/>
        <v>12595</v>
      </c>
      <c r="Q29" s="29">
        <f t="shared" si="22"/>
        <v>186254</v>
      </c>
      <c r="R29" s="29">
        <f t="shared" si="22"/>
        <v>263556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1058</v>
      </c>
      <c r="C31" s="10" t="s">
        <v>1059</v>
      </c>
      <c r="D31" s="9" t="s">
        <v>1057</v>
      </c>
      <c r="E31" s="9" t="s">
        <v>1060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1"/>
      <c r="T31" s="36">
        <v>20110307</v>
      </c>
    </row>
    <row r="32" spans="1:20" ht="15">
      <c r="A32" s="4">
        <v>2</v>
      </c>
      <c r="B32" s="9" t="s">
        <v>1061</v>
      </c>
      <c r="C32" s="10" t="s">
        <v>1062</v>
      </c>
      <c r="D32" s="9" t="s">
        <v>1057</v>
      </c>
      <c r="E32" s="9" t="s">
        <v>1063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99181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1"/>
      <c r="T32" s="36">
        <v>20110307</v>
      </c>
    </row>
    <row r="33" spans="1:20" ht="15">
      <c r="A33" s="4">
        <v>3</v>
      </c>
      <c r="B33" s="9" t="s">
        <v>1064</v>
      </c>
      <c r="C33" s="10" t="s">
        <v>1065</v>
      </c>
      <c r="D33" s="9" t="s">
        <v>1057</v>
      </c>
      <c r="E33" s="9" t="s">
        <v>1066</v>
      </c>
      <c r="F33" s="38">
        <v>0</v>
      </c>
      <c r="G33" s="38">
        <v>0</v>
      </c>
      <c r="H33" s="38">
        <v>4902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428</v>
      </c>
      <c r="S33" s="31"/>
      <c r="T33" s="36">
        <v>20110307</v>
      </c>
    </row>
    <row r="34" spans="1:20" ht="15">
      <c r="A34" s="4">
        <v>4</v>
      </c>
      <c r="B34" s="9" t="s">
        <v>1067</v>
      </c>
      <c r="C34" s="10" t="s">
        <v>1068</v>
      </c>
      <c r="D34" s="9" t="s">
        <v>1057</v>
      </c>
      <c r="E34" s="9" t="s">
        <v>1069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1"/>
      <c r="T34" s="36">
        <v>20110307</v>
      </c>
    </row>
    <row r="35" spans="1:20" ht="15">
      <c r="A35" s="4">
        <v>5</v>
      </c>
      <c r="B35" s="9" t="s">
        <v>1070</v>
      </c>
      <c r="C35" s="10" t="s">
        <v>1071</v>
      </c>
      <c r="D35" s="9" t="s">
        <v>1057</v>
      </c>
      <c r="E35" s="9" t="s">
        <v>1072</v>
      </c>
      <c r="F35" s="38">
        <v>0</v>
      </c>
      <c r="G35" s="38">
        <v>0</v>
      </c>
      <c r="H35" s="38">
        <v>3901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1</v>
      </c>
      <c r="R35" s="38">
        <v>1280</v>
      </c>
      <c r="S35" s="31"/>
      <c r="T35" s="36">
        <v>20110307</v>
      </c>
    </row>
    <row r="36" spans="1:20" ht="15">
      <c r="A36" s="4">
        <v>6</v>
      </c>
      <c r="B36" s="9" t="s">
        <v>1073</v>
      </c>
      <c r="C36" s="10" t="s">
        <v>1074</v>
      </c>
      <c r="D36" s="9" t="s">
        <v>1057</v>
      </c>
      <c r="E36" s="9" t="s">
        <v>1075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1"/>
      <c r="T36" s="36">
        <v>20110307</v>
      </c>
    </row>
    <row r="37" spans="1:20" ht="15">
      <c r="A37" s="4">
        <v>7</v>
      </c>
      <c r="B37" s="9" t="s">
        <v>1076</v>
      </c>
      <c r="C37" s="10" t="s">
        <v>1077</v>
      </c>
      <c r="D37" s="9" t="s">
        <v>1057</v>
      </c>
      <c r="E37" s="9" t="s">
        <v>1078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1"/>
      <c r="T37" s="36">
        <v>20110307</v>
      </c>
    </row>
    <row r="38" spans="1:20" ht="15">
      <c r="A38" s="4">
        <v>8</v>
      </c>
      <c r="B38" s="9" t="s">
        <v>1079</v>
      </c>
      <c r="C38" s="10" t="s">
        <v>1080</v>
      </c>
      <c r="D38" s="9" t="s">
        <v>1057</v>
      </c>
      <c r="E38" s="9" t="s">
        <v>1081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24233</v>
      </c>
      <c r="M38" s="38">
        <v>0</v>
      </c>
      <c r="N38" s="38">
        <v>0</v>
      </c>
      <c r="O38" s="38">
        <v>0</v>
      </c>
      <c r="P38" s="38">
        <v>0</v>
      </c>
      <c r="Q38" s="38">
        <v>6360</v>
      </c>
      <c r="R38" s="38">
        <v>1385</v>
      </c>
      <c r="S38" s="31"/>
      <c r="T38" s="36">
        <v>20110307</v>
      </c>
    </row>
    <row r="39" spans="1:20" ht="15">
      <c r="A39" s="4">
        <v>9</v>
      </c>
      <c r="B39" s="9" t="s">
        <v>1082</v>
      </c>
      <c r="C39" s="10" t="s">
        <v>1083</v>
      </c>
      <c r="D39" s="9" t="s">
        <v>1057</v>
      </c>
      <c r="E39" s="9" t="s">
        <v>1084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1440</v>
      </c>
      <c r="R39" s="38">
        <v>0</v>
      </c>
      <c r="S39" s="31"/>
      <c r="T39" s="36">
        <v>20110307</v>
      </c>
    </row>
    <row r="40" spans="1:20" ht="15">
      <c r="A40" s="4">
        <v>10</v>
      </c>
      <c r="B40" s="9" t="s">
        <v>1085</v>
      </c>
      <c r="C40" s="10" t="s">
        <v>1086</v>
      </c>
      <c r="D40" s="9" t="s">
        <v>1057</v>
      </c>
      <c r="E40" s="9" t="s">
        <v>1087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1"/>
      <c r="T40" s="36">
        <v>20110307</v>
      </c>
    </row>
    <row r="41" spans="1:20" ht="15">
      <c r="A41" s="4">
        <v>11</v>
      </c>
      <c r="B41" s="9" t="s">
        <v>1088</v>
      </c>
      <c r="C41" s="10" t="s">
        <v>1089</v>
      </c>
      <c r="D41" s="9" t="s">
        <v>1057</v>
      </c>
      <c r="E41" s="9" t="s">
        <v>1090</v>
      </c>
      <c r="F41" s="38">
        <v>0</v>
      </c>
      <c r="G41" s="38">
        <v>0</v>
      </c>
      <c r="H41" s="38">
        <v>852</v>
      </c>
      <c r="I41" s="38">
        <v>0</v>
      </c>
      <c r="J41" s="38">
        <v>0</v>
      </c>
      <c r="K41" s="38">
        <v>0</v>
      </c>
      <c r="L41" s="38">
        <v>446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1"/>
      <c r="T41" s="36">
        <v>20110307</v>
      </c>
    </row>
    <row r="42" spans="1:20" ht="15">
      <c r="A42" s="4">
        <v>12</v>
      </c>
      <c r="B42" s="9" t="s">
        <v>1091</v>
      </c>
      <c r="C42" s="10" t="s">
        <v>1092</v>
      </c>
      <c r="D42" s="9" t="s">
        <v>1057</v>
      </c>
      <c r="E42" s="9" t="s">
        <v>1093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960</v>
      </c>
      <c r="S42" s="31"/>
      <c r="T42" s="36">
        <v>20110307</v>
      </c>
    </row>
    <row r="43" spans="1:20" ht="15">
      <c r="A43" s="4">
        <v>13</v>
      </c>
      <c r="B43" s="9" t="s">
        <v>1094</v>
      </c>
      <c r="C43" s="10" t="s">
        <v>1095</v>
      </c>
      <c r="D43" s="9" t="s">
        <v>1057</v>
      </c>
      <c r="E43" s="9" t="s">
        <v>1096</v>
      </c>
      <c r="F43" s="38">
        <v>0</v>
      </c>
      <c r="G43" s="38">
        <v>2025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384</v>
      </c>
      <c r="S43" s="31"/>
      <c r="T43" s="36">
        <v>20110307</v>
      </c>
    </row>
    <row r="44" spans="1:20" ht="15">
      <c r="A44" s="4">
        <v>14</v>
      </c>
      <c r="B44" s="9" t="s">
        <v>1097</v>
      </c>
      <c r="C44" s="10" t="s">
        <v>1098</v>
      </c>
      <c r="D44" s="9" t="s">
        <v>1057</v>
      </c>
      <c r="E44" s="9" t="s">
        <v>1099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2700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1"/>
      <c r="T44" s="36">
        <v>20110307</v>
      </c>
    </row>
    <row r="45" spans="1:20" ht="15">
      <c r="A45" s="4">
        <v>15</v>
      </c>
      <c r="B45" s="9" t="s">
        <v>1100</v>
      </c>
      <c r="C45" s="10" t="s">
        <v>1101</v>
      </c>
      <c r="D45" s="9" t="s">
        <v>1057</v>
      </c>
      <c r="E45" s="9" t="s">
        <v>1102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1"/>
      <c r="T45" s="36">
        <v>20110307</v>
      </c>
    </row>
    <row r="46" spans="1:20" ht="15">
      <c r="A46" s="4">
        <v>16</v>
      </c>
      <c r="B46" s="9" t="s">
        <v>1103</v>
      </c>
      <c r="C46" s="10" t="s">
        <v>1104</v>
      </c>
      <c r="D46" s="9" t="s">
        <v>1057</v>
      </c>
      <c r="E46" s="9" t="s">
        <v>1105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1"/>
      <c r="T46" s="36">
        <v>20110307</v>
      </c>
    </row>
    <row r="47" spans="1:20" ht="15">
      <c r="A47" s="4">
        <v>17</v>
      </c>
      <c r="B47" s="9" t="s">
        <v>1106</v>
      </c>
      <c r="C47" s="10" t="s">
        <v>1107</v>
      </c>
      <c r="D47" s="9" t="s">
        <v>1057</v>
      </c>
      <c r="E47" s="9" t="s">
        <v>1108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2870</v>
      </c>
      <c r="S47" s="31"/>
      <c r="T47" s="36">
        <v>20110307</v>
      </c>
    </row>
    <row r="48" spans="1:20" ht="15">
      <c r="A48" s="4">
        <v>18</v>
      </c>
      <c r="B48" s="9" t="s">
        <v>1109</v>
      </c>
      <c r="C48" s="10" t="s">
        <v>1110</v>
      </c>
      <c r="D48" s="9" t="s">
        <v>1057</v>
      </c>
      <c r="E48" s="9" t="s">
        <v>1111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5560</v>
      </c>
      <c r="R48" s="38">
        <v>0</v>
      </c>
      <c r="S48" s="31"/>
      <c r="T48" s="36">
        <v>20110307</v>
      </c>
    </row>
    <row r="49" spans="1:20" ht="15">
      <c r="A49" s="4">
        <v>19</v>
      </c>
      <c r="B49" s="9" t="s">
        <v>1112</v>
      </c>
      <c r="C49" s="10" t="s">
        <v>1113</v>
      </c>
      <c r="D49" s="9" t="s">
        <v>1057</v>
      </c>
      <c r="E49" s="9" t="s">
        <v>1114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1"/>
      <c r="T49" s="36">
        <v>20110307</v>
      </c>
    </row>
    <row r="50" spans="1:20" ht="15">
      <c r="A50" s="4">
        <v>20</v>
      </c>
      <c r="B50" s="9" t="s">
        <v>1115</v>
      </c>
      <c r="C50" s="10" t="s">
        <v>1116</v>
      </c>
      <c r="D50" s="9" t="s">
        <v>1057</v>
      </c>
      <c r="E50" s="9" t="s">
        <v>1117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1"/>
      <c r="T50" s="36">
        <v>20110407</v>
      </c>
    </row>
    <row r="51" spans="1:20" ht="15">
      <c r="A51" s="4">
        <v>21</v>
      </c>
      <c r="B51" s="9" t="s">
        <v>1118</v>
      </c>
      <c r="C51" s="10" t="s">
        <v>1119</v>
      </c>
      <c r="D51" s="9" t="s">
        <v>1057</v>
      </c>
      <c r="E51" s="9" t="s">
        <v>1120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1"/>
      <c r="T51" s="36">
        <v>20110307</v>
      </c>
    </row>
    <row r="52" spans="1:20" ht="15">
      <c r="A52" s="4">
        <v>22</v>
      </c>
      <c r="B52" s="9" t="s">
        <v>1121</v>
      </c>
      <c r="C52" s="10" t="s">
        <v>1122</v>
      </c>
      <c r="D52" s="9" t="s">
        <v>1057</v>
      </c>
      <c r="E52" s="9" t="s">
        <v>1123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1"/>
      <c r="T52" s="36">
        <v>20110407</v>
      </c>
    </row>
    <row r="53" spans="1:20" ht="15">
      <c r="A53" s="4">
        <v>23</v>
      </c>
      <c r="B53" s="9" t="s">
        <v>1124</v>
      </c>
      <c r="C53" s="10" t="s">
        <v>1125</v>
      </c>
      <c r="D53" s="9" t="s">
        <v>1057</v>
      </c>
      <c r="E53" s="9" t="s">
        <v>1126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1"/>
      <c r="T53" s="36">
        <v>20110307</v>
      </c>
    </row>
    <row r="54" spans="1:20" ht="15">
      <c r="A54" s="4">
        <v>24</v>
      </c>
      <c r="B54" s="9" t="s">
        <v>1128</v>
      </c>
      <c r="C54" s="10" t="s">
        <v>1129</v>
      </c>
      <c r="D54" s="9" t="s">
        <v>1127</v>
      </c>
      <c r="E54" s="9" t="s">
        <v>1130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1"/>
      <c r="T54" s="36">
        <v>20110407</v>
      </c>
    </row>
    <row r="55" spans="1:20" ht="15">
      <c r="A55" s="4">
        <v>25</v>
      </c>
      <c r="B55" s="9" t="s">
        <v>1131</v>
      </c>
      <c r="C55" s="10" t="s">
        <v>1132</v>
      </c>
      <c r="D55" s="9" t="s">
        <v>1127</v>
      </c>
      <c r="E55" s="9" t="s">
        <v>1133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1"/>
      <c r="T55" s="36">
        <v>20110307</v>
      </c>
    </row>
    <row r="56" spans="1:20" ht="15">
      <c r="A56" s="4">
        <v>26</v>
      </c>
      <c r="B56" s="9" t="s">
        <v>1134</v>
      </c>
      <c r="C56" s="10" t="s">
        <v>1135</v>
      </c>
      <c r="D56" s="9" t="s">
        <v>1127</v>
      </c>
      <c r="E56" s="9" t="s">
        <v>1136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1"/>
      <c r="T56" s="36">
        <v>20110407</v>
      </c>
    </row>
    <row r="57" spans="1:20" ht="15">
      <c r="A57" s="4">
        <v>27</v>
      </c>
      <c r="B57" s="9" t="s">
        <v>1137</v>
      </c>
      <c r="C57" s="10" t="s">
        <v>1138</v>
      </c>
      <c r="D57" s="9" t="s">
        <v>1127</v>
      </c>
      <c r="E57" s="9" t="s">
        <v>1139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1"/>
      <c r="T57" s="36">
        <v>20110307</v>
      </c>
    </row>
    <row r="58" spans="1:20" ht="15">
      <c r="A58" s="4">
        <v>28</v>
      </c>
      <c r="B58" s="9" t="s">
        <v>1140</v>
      </c>
      <c r="C58" s="10" t="s">
        <v>1141</v>
      </c>
      <c r="D58" s="9" t="s">
        <v>1127</v>
      </c>
      <c r="E58" s="9" t="s">
        <v>1142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6451</v>
      </c>
      <c r="R58" s="38">
        <v>0</v>
      </c>
      <c r="S58" s="31"/>
      <c r="T58" s="36">
        <v>20110407</v>
      </c>
    </row>
    <row r="59" spans="1:20" ht="15">
      <c r="A59" s="4">
        <v>29</v>
      </c>
      <c r="B59" s="9" t="s">
        <v>1143</v>
      </c>
      <c r="C59" s="10" t="s">
        <v>1144</v>
      </c>
      <c r="D59" s="9" t="s">
        <v>1127</v>
      </c>
      <c r="E59" s="9" t="s">
        <v>1145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1"/>
      <c r="T59" s="36">
        <v>20110307</v>
      </c>
    </row>
    <row r="60" spans="1:20" ht="15">
      <c r="A60" s="4">
        <v>30</v>
      </c>
      <c r="B60" s="9" t="s">
        <v>1146</v>
      </c>
      <c r="C60" s="10" t="s">
        <v>1147</v>
      </c>
      <c r="D60" s="9" t="s">
        <v>1127</v>
      </c>
      <c r="E60" s="9" t="s">
        <v>1148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0</v>
      </c>
      <c r="S60" s="31"/>
      <c r="T60" s="36">
        <v>20110307</v>
      </c>
    </row>
    <row r="61" spans="1:20" ht="15">
      <c r="A61" s="4">
        <v>31</v>
      </c>
      <c r="B61" s="9" t="s">
        <v>1149</v>
      </c>
      <c r="C61" s="10" t="s">
        <v>1150</v>
      </c>
      <c r="D61" s="9" t="s">
        <v>1127</v>
      </c>
      <c r="E61" s="9" t="s">
        <v>1151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1"/>
      <c r="T61" s="36">
        <v>20110407</v>
      </c>
    </row>
    <row r="62" spans="1:20" ht="15">
      <c r="A62" s="4">
        <v>32</v>
      </c>
      <c r="B62" s="9" t="s">
        <v>1152</v>
      </c>
      <c r="C62" s="10" t="s">
        <v>1153</v>
      </c>
      <c r="D62" s="9" t="s">
        <v>1127</v>
      </c>
      <c r="E62" s="9" t="s">
        <v>1154</v>
      </c>
      <c r="F62" s="38">
        <v>0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1"/>
      <c r="T62" s="36">
        <v>20110307</v>
      </c>
    </row>
    <row r="63" spans="1:20" ht="15">
      <c r="A63" s="4">
        <v>33</v>
      </c>
      <c r="B63" s="9" t="s">
        <v>1155</v>
      </c>
      <c r="C63" s="10" t="s">
        <v>1156</v>
      </c>
      <c r="D63" s="9" t="s">
        <v>1127</v>
      </c>
      <c r="E63" s="9" t="s">
        <v>1157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1"/>
      <c r="T63" s="36">
        <v>20110407</v>
      </c>
    </row>
    <row r="64" spans="1:20" ht="15">
      <c r="A64" s="4">
        <v>34</v>
      </c>
      <c r="B64" s="9" t="s">
        <v>1158</v>
      </c>
      <c r="C64" s="10" t="s">
        <v>1159</v>
      </c>
      <c r="D64" s="9" t="s">
        <v>1127</v>
      </c>
      <c r="E64" s="9" t="s">
        <v>1160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1"/>
      <c r="T64" s="36">
        <v>20110407</v>
      </c>
    </row>
    <row r="65" spans="1:20" ht="15">
      <c r="A65" s="4">
        <v>35</v>
      </c>
      <c r="B65" s="9" t="s">
        <v>1161</v>
      </c>
      <c r="C65" s="10" t="s">
        <v>1162</v>
      </c>
      <c r="D65" s="9" t="s">
        <v>1127</v>
      </c>
      <c r="E65" s="9" t="s">
        <v>1163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1"/>
      <c r="T65" s="36">
        <v>20110407</v>
      </c>
    </row>
    <row r="66" spans="1:20" ht="15">
      <c r="A66" s="4">
        <v>36</v>
      </c>
      <c r="B66" s="9" t="s">
        <v>1164</v>
      </c>
      <c r="C66" s="10" t="s">
        <v>1165</v>
      </c>
      <c r="D66" s="9" t="s">
        <v>1127</v>
      </c>
      <c r="E66" s="9" t="s">
        <v>1166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34250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1"/>
      <c r="T66" s="36">
        <v>20110307</v>
      </c>
    </row>
    <row r="67" spans="1:20" ht="15">
      <c r="A67" s="4">
        <v>37</v>
      </c>
      <c r="B67" s="9" t="s">
        <v>1167</v>
      </c>
      <c r="C67" s="10" t="s">
        <v>1168</v>
      </c>
      <c r="D67" s="9" t="s">
        <v>1127</v>
      </c>
      <c r="E67" s="9" t="s">
        <v>1169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1"/>
      <c r="T67" s="36">
        <v>20110307</v>
      </c>
    </row>
    <row r="68" spans="1:20" ht="15">
      <c r="A68" s="4">
        <v>38</v>
      </c>
      <c r="B68" s="9" t="s">
        <v>1170</v>
      </c>
      <c r="C68" s="10" t="s">
        <v>1171</v>
      </c>
      <c r="D68" s="9" t="s">
        <v>1127</v>
      </c>
      <c r="E68" s="9" t="s">
        <v>1172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1"/>
      <c r="T68" s="36">
        <v>20110307</v>
      </c>
    </row>
    <row r="69" spans="1:20" ht="15">
      <c r="A69" s="4">
        <v>39</v>
      </c>
      <c r="B69" s="9" t="s">
        <v>1173</v>
      </c>
      <c r="C69" s="10" t="s">
        <v>1174</v>
      </c>
      <c r="D69" s="9" t="s">
        <v>1127</v>
      </c>
      <c r="E69" s="9" t="s">
        <v>1175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1"/>
      <c r="T69" s="36">
        <v>20110307</v>
      </c>
    </row>
    <row r="70" spans="1:20" ht="15">
      <c r="A70" s="4">
        <v>40</v>
      </c>
      <c r="B70" s="9" t="s">
        <v>1176</v>
      </c>
      <c r="C70" s="10" t="s">
        <v>1177</v>
      </c>
      <c r="D70" s="9" t="s">
        <v>1127</v>
      </c>
      <c r="E70" s="9" t="s">
        <v>1178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0</v>
      </c>
      <c r="S70" s="31"/>
      <c r="T70" s="36">
        <v>20110407</v>
      </c>
    </row>
    <row r="71" spans="1:20" ht="15">
      <c r="A71" s="4">
        <v>41</v>
      </c>
      <c r="B71" s="9" t="s">
        <v>1179</v>
      </c>
      <c r="C71" s="10" t="s">
        <v>1180</v>
      </c>
      <c r="D71" s="9" t="s">
        <v>1127</v>
      </c>
      <c r="E71" s="9" t="s">
        <v>1181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1"/>
      <c r="T71" s="36">
        <v>20110307</v>
      </c>
    </row>
    <row r="72" spans="1:20" ht="15">
      <c r="A72" s="4">
        <v>42</v>
      </c>
      <c r="B72" s="9" t="s">
        <v>1182</v>
      </c>
      <c r="C72" s="10" t="s">
        <v>1183</v>
      </c>
      <c r="D72" s="9" t="s">
        <v>1127</v>
      </c>
      <c r="E72" s="9" t="s">
        <v>1184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1"/>
      <c r="T72" s="36">
        <v>20110307</v>
      </c>
    </row>
    <row r="73" spans="1:20" ht="15">
      <c r="A73" s="4">
        <v>43</v>
      </c>
      <c r="B73" s="9" t="s">
        <v>1185</v>
      </c>
      <c r="C73" s="10" t="s">
        <v>1186</v>
      </c>
      <c r="D73" s="9" t="s">
        <v>1127</v>
      </c>
      <c r="E73" s="9" t="s">
        <v>1187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1"/>
      <c r="T73" s="36">
        <v>20110407</v>
      </c>
    </row>
    <row r="74" spans="1:20" ht="15">
      <c r="A74" s="4">
        <v>44</v>
      </c>
      <c r="B74" s="9" t="s">
        <v>1188</v>
      </c>
      <c r="C74" s="10" t="s">
        <v>1189</v>
      </c>
      <c r="D74" s="9" t="s">
        <v>1127</v>
      </c>
      <c r="E74" s="9" t="s">
        <v>1190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400</v>
      </c>
      <c r="S74" s="31"/>
      <c r="T74" s="36">
        <v>20110307</v>
      </c>
    </row>
    <row r="75" spans="1:20" ht="15">
      <c r="A75" s="4">
        <v>45</v>
      </c>
      <c r="B75" s="9" t="s">
        <v>1191</v>
      </c>
      <c r="C75" s="10" t="s">
        <v>1192</v>
      </c>
      <c r="D75" s="9" t="s">
        <v>1127</v>
      </c>
      <c r="E75" s="9" t="s">
        <v>1193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1"/>
      <c r="T75" s="36">
        <v>20110307</v>
      </c>
    </row>
    <row r="76" spans="1:20" ht="15">
      <c r="A76" s="4">
        <v>46</v>
      </c>
      <c r="B76" s="9" t="s">
        <v>1194</v>
      </c>
      <c r="C76" s="10" t="s">
        <v>1195</v>
      </c>
      <c r="D76" s="9" t="s">
        <v>1127</v>
      </c>
      <c r="E76" s="9" t="s">
        <v>1196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324</v>
      </c>
      <c r="S76" s="31"/>
      <c r="T76" s="36">
        <v>20110307</v>
      </c>
    </row>
    <row r="77" spans="1:20" ht="15">
      <c r="A77" s="4">
        <v>47</v>
      </c>
      <c r="B77" s="9" t="s">
        <v>1197</v>
      </c>
      <c r="C77" s="10" t="s">
        <v>1198</v>
      </c>
      <c r="D77" s="9" t="s">
        <v>1127</v>
      </c>
      <c r="E77" s="9" t="s">
        <v>1199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1"/>
      <c r="T77" s="36">
        <v>20110307</v>
      </c>
    </row>
    <row r="78" spans="1:20" ht="15">
      <c r="A78" s="4">
        <v>48</v>
      </c>
      <c r="B78" s="9" t="s">
        <v>1200</v>
      </c>
      <c r="C78" s="10" t="s">
        <v>1201</v>
      </c>
      <c r="D78" s="9" t="s">
        <v>1127</v>
      </c>
      <c r="E78" s="9" t="s">
        <v>1202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1"/>
      <c r="T78" s="36">
        <v>20110407</v>
      </c>
    </row>
    <row r="79" spans="1:20" ht="15">
      <c r="A79" s="4">
        <v>49</v>
      </c>
      <c r="B79" s="9" t="s">
        <v>1203</v>
      </c>
      <c r="C79" s="10" t="s">
        <v>1204</v>
      </c>
      <c r="D79" s="9" t="s">
        <v>1127</v>
      </c>
      <c r="E79" s="9" t="s">
        <v>1205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1"/>
      <c r="T79" s="36">
        <v>20110307</v>
      </c>
    </row>
    <row r="80" spans="1:20" ht="15">
      <c r="A80" s="4">
        <v>50</v>
      </c>
      <c r="B80" s="9" t="s">
        <v>1206</v>
      </c>
      <c r="C80" s="10" t="s">
        <v>1207</v>
      </c>
      <c r="D80" s="9" t="s">
        <v>1127</v>
      </c>
      <c r="E80" s="9" t="s">
        <v>1208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1"/>
      <c r="T80" s="36">
        <v>20110307</v>
      </c>
    </row>
    <row r="81" spans="1:20" ht="15">
      <c r="A81" s="4">
        <v>51</v>
      </c>
      <c r="B81" s="9" t="s">
        <v>1209</v>
      </c>
      <c r="C81" s="10" t="s">
        <v>1210</v>
      </c>
      <c r="D81" s="9" t="s">
        <v>1127</v>
      </c>
      <c r="E81" s="9" t="s">
        <v>1211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1"/>
      <c r="T81" s="36">
        <v>20110407</v>
      </c>
    </row>
    <row r="82" spans="1:20" ht="15">
      <c r="A82" s="4">
        <v>52</v>
      </c>
      <c r="B82" s="9" t="s">
        <v>1212</v>
      </c>
      <c r="C82" s="10" t="s">
        <v>1213</v>
      </c>
      <c r="D82" s="9" t="s">
        <v>1127</v>
      </c>
      <c r="E82" s="9" t="s">
        <v>1214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1"/>
      <c r="T82" s="36">
        <v>20110307</v>
      </c>
    </row>
    <row r="83" spans="1:20" ht="15">
      <c r="A83" s="4">
        <v>53</v>
      </c>
      <c r="B83" s="9" t="s">
        <v>1215</v>
      </c>
      <c r="C83" s="10" t="s">
        <v>1216</v>
      </c>
      <c r="D83" s="9" t="s">
        <v>1127</v>
      </c>
      <c r="E83" s="9" t="s">
        <v>1217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1"/>
      <c r="T83" s="36">
        <v>20110307</v>
      </c>
    </row>
    <row r="84" spans="1:20" ht="15">
      <c r="A84" s="4">
        <v>54</v>
      </c>
      <c r="B84" s="9" t="s">
        <v>1218</v>
      </c>
      <c r="C84" s="10" t="s">
        <v>1219</v>
      </c>
      <c r="D84" s="9" t="s">
        <v>1127</v>
      </c>
      <c r="E84" s="9" t="s">
        <v>1220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600</v>
      </c>
      <c r="S84" s="31"/>
      <c r="T84" s="36">
        <v>20110307</v>
      </c>
    </row>
    <row r="85" spans="1:20" ht="15">
      <c r="A85" s="4">
        <v>55</v>
      </c>
      <c r="B85" s="9" t="s">
        <v>1221</v>
      </c>
      <c r="C85" s="10" t="s">
        <v>1222</v>
      </c>
      <c r="D85" s="9" t="s">
        <v>1127</v>
      </c>
      <c r="E85" s="9" t="s">
        <v>1223</v>
      </c>
      <c r="F85" s="38">
        <v>0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1"/>
      <c r="T85" s="36">
        <v>20110307</v>
      </c>
    </row>
    <row r="86" spans="1:20" ht="15">
      <c r="A86" s="4">
        <v>56</v>
      </c>
      <c r="B86" s="9" t="s">
        <v>1224</v>
      </c>
      <c r="C86" s="10" t="s">
        <v>1225</v>
      </c>
      <c r="D86" s="9" t="s">
        <v>1127</v>
      </c>
      <c r="E86" s="9" t="s">
        <v>1226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1"/>
      <c r="T86" s="36">
        <v>20110307</v>
      </c>
    </row>
    <row r="87" spans="1:20" ht="15">
      <c r="A87" s="4">
        <v>57</v>
      </c>
      <c r="B87" s="9" t="s">
        <v>1227</v>
      </c>
      <c r="C87" s="10" t="s">
        <v>1228</v>
      </c>
      <c r="D87" s="9" t="s">
        <v>1127</v>
      </c>
      <c r="E87" s="9" t="s">
        <v>1229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1</v>
      </c>
      <c r="S87" s="31"/>
      <c r="T87" s="36">
        <v>20110307</v>
      </c>
    </row>
    <row r="88" spans="1:20" ht="15">
      <c r="A88" s="4">
        <v>58</v>
      </c>
      <c r="B88" s="9" t="s">
        <v>1230</v>
      </c>
      <c r="C88" s="10" t="s">
        <v>1231</v>
      </c>
      <c r="D88" s="9" t="s">
        <v>1127</v>
      </c>
      <c r="E88" s="9" t="s">
        <v>1232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1"/>
      <c r="T88" s="36">
        <v>20110307</v>
      </c>
    </row>
    <row r="89" spans="1:20" ht="15">
      <c r="A89" s="4">
        <v>59</v>
      </c>
      <c r="B89" s="9" t="s">
        <v>1233</v>
      </c>
      <c r="C89" s="10" t="s">
        <v>1234</v>
      </c>
      <c r="D89" s="9" t="s">
        <v>1127</v>
      </c>
      <c r="E89" s="9" t="s">
        <v>1235</v>
      </c>
      <c r="F89" s="38">
        <v>0</v>
      </c>
      <c r="G89" s="38">
        <v>0</v>
      </c>
      <c r="H89" s="38">
        <v>3400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380</v>
      </c>
      <c r="S89" s="31"/>
      <c r="T89" s="36">
        <v>20110307</v>
      </c>
    </row>
    <row r="90" spans="1:20" ht="15">
      <c r="A90" s="4">
        <v>60</v>
      </c>
      <c r="B90" s="9" t="s">
        <v>1236</v>
      </c>
      <c r="C90" s="10" t="s">
        <v>1237</v>
      </c>
      <c r="D90" s="9" t="s">
        <v>1127</v>
      </c>
      <c r="E90" s="9" t="s">
        <v>1238</v>
      </c>
      <c r="F90" s="38">
        <v>0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1"/>
      <c r="T90" s="36">
        <v>20110407</v>
      </c>
    </row>
    <row r="91" spans="1:20" ht="15">
      <c r="A91" s="4">
        <v>61</v>
      </c>
      <c r="B91" s="9" t="s">
        <v>1239</v>
      </c>
      <c r="C91" s="10" t="s">
        <v>1240</v>
      </c>
      <c r="D91" s="9" t="s">
        <v>1127</v>
      </c>
      <c r="E91" s="9" t="s">
        <v>1241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1"/>
      <c r="T91" s="36">
        <v>20110309</v>
      </c>
    </row>
    <row r="92" spans="1:20" ht="15">
      <c r="A92" s="4">
        <v>62</v>
      </c>
      <c r="B92" s="9" t="s">
        <v>1242</v>
      </c>
      <c r="C92" s="10" t="s">
        <v>1243</v>
      </c>
      <c r="D92" s="9" t="s">
        <v>1127</v>
      </c>
      <c r="E92" s="9" t="s">
        <v>1244</v>
      </c>
      <c r="F92" s="38">
        <v>0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1"/>
      <c r="T92" s="36">
        <v>20110307</v>
      </c>
    </row>
    <row r="93" spans="1:20" ht="15">
      <c r="A93" s="4">
        <v>63</v>
      </c>
      <c r="B93" s="9" t="s">
        <v>1245</v>
      </c>
      <c r="C93" s="10" t="s">
        <v>1246</v>
      </c>
      <c r="D93" s="9" t="s">
        <v>1127</v>
      </c>
      <c r="E93" s="9" t="s">
        <v>1247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1"/>
      <c r="T93" s="36">
        <v>20110307</v>
      </c>
    </row>
    <row r="94" spans="1:20" ht="15">
      <c r="A94" s="4">
        <v>64</v>
      </c>
      <c r="B94" s="9" t="s">
        <v>1248</v>
      </c>
      <c r="C94" s="10" t="s">
        <v>1249</v>
      </c>
      <c r="D94" s="9" t="s">
        <v>1127</v>
      </c>
      <c r="E94" s="9" t="s">
        <v>1250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1"/>
      <c r="T94" s="36">
        <v>20110307</v>
      </c>
    </row>
    <row r="95" spans="1:20" ht="15">
      <c r="A95" s="4">
        <v>65</v>
      </c>
      <c r="B95" s="9" t="s">
        <v>1251</v>
      </c>
      <c r="C95" s="10" t="s">
        <v>1252</v>
      </c>
      <c r="D95" s="9" t="s">
        <v>1127</v>
      </c>
      <c r="E95" s="9" t="s">
        <v>1254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1"/>
      <c r="T95" s="36">
        <v>20110307</v>
      </c>
    </row>
    <row r="96" spans="1:20" ht="15">
      <c r="A96" s="4">
        <v>66</v>
      </c>
      <c r="B96" s="9" t="s">
        <v>1255</v>
      </c>
      <c r="C96" s="10" t="s">
        <v>1256</v>
      </c>
      <c r="D96" s="9" t="s">
        <v>1127</v>
      </c>
      <c r="E96" s="9" t="s">
        <v>1257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1500</v>
      </c>
      <c r="S96" s="31"/>
      <c r="T96" s="36">
        <v>20110307</v>
      </c>
    </row>
    <row r="97" spans="1:20" ht="15">
      <c r="A97" s="4">
        <v>67</v>
      </c>
      <c r="B97" s="9" t="s">
        <v>1258</v>
      </c>
      <c r="C97" s="10" t="s">
        <v>1259</v>
      </c>
      <c r="D97" s="9" t="s">
        <v>1127</v>
      </c>
      <c r="E97" s="9" t="s">
        <v>1260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533</v>
      </c>
      <c r="S97" s="31"/>
      <c r="T97" s="36">
        <v>20110307</v>
      </c>
    </row>
    <row r="98" spans="1:20" ht="15">
      <c r="A98" s="4">
        <v>68</v>
      </c>
      <c r="B98" s="9" t="s">
        <v>1261</v>
      </c>
      <c r="C98" s="10" t="s">
        <v>1262</v>
      </c>
      <c r="D98" s="9" t="s">
        <v>1127</v>
      </c>
      <c r="E98" s="9" t="s">
        <v>1263</v>
      </c>
      <c r="F98" s="38">
        <v>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0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1"/>
      <c r="T98" s="36">
        <v>20110307</v>
      </c>
    </row>
    <row r="99" spans="1:20" ht="15">
      <c r="A99" s="4">
        <v>69</v>
      </c>
      <c r="B99" s="9" t="s">
        <v>1264</v>
      </c>
      <c r="C99" s="10" t="s">
        <v>1265</v>
      </c>
      <c r="D99" s="9" t="s">
        <v>1127</v>
      </c>
      <c r="E99" s="9" t="s">
        <v>1266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1"/>
      <c r="T99" s="36">
        <v>20110307</v>
      </c>
    </row>
    <row r="100" spans="1:20" ht="15">
      <c r="A100" s="4">
        <v>70</v>
      </c>
      <c r="B100" s="9" t="s">
        <v>1267</v>
      </c>
      <c r="C100" s="10" t="s">
        <v>1268</v>
      </c>
      <c r="D100" s="9" t="s">
        <v>1127</v>
      </c>
      <c r="E100" s="9" t="s">
        <v>1269</v>
      </c>
      <c r="F100" s="38">
        <v>0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1"/>
      <c r="T100" s="36">
        <v>20110407</v>
      </c>
    </row>
    <row r="101" spans="1:20" ht="15">
      <c r="A101" s="4">
        <v>71</v>
      </c>
      <c r="B101" s="9" t="s">
        <v>1270</v>
      </c>
      <c r="C101" s="10" t="s">
        <v>1271</v>
      </c>
      <c r="D101" s="9" t="s">
        <v>1127</v>
      </c>
      <c r="E101" s="9" t="s">
        <v>1272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1"/>
      <c r="T101" s="36">
        <v>20110307</v>
      </c>
    </row>
    <row r="102" spans="1:20" ht="15">
      <c r="A102" s="4">
        <v>72</v>
      </c>
      <c r="B102" s="9" t="s">
        <v>1273</v>
      </c>
      <c r="C102" s="10" t="s">
        <v>1274</v>
      </c>
      <c r="D102" s="9" t="s">
        <v>1127</v>
      </c>
      <c r="E102" s="9" t="s">
        <v>1275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1"/>
      <c r="T102" s="36">
        <v>20110307</v>
      </c>
    </row>
    <row r="103" spans="1:20" ht="15">
      <c r="A103" s="4">
        <v>73</v>
      </c>
      <c r="B103" s="9" t="s">
        <v>1276</v>
      </c>
      <c r="C103" s="10" t="s">
        <v>1277</v>
      </c>
      <c r="D103" s="9" t="s">
        <v>1127</v>
      </c>
      <c r="E103" s="9" t="s">
        <v>1278</v>
      </c>
      <c r="F103" s="38">
        <v>0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0</v>
      </c>
      <c r="S103" s="31"/>
      <c r="T103" s="36">
        <v>20110307</v>
      </c>
    </row>
    <row r="104" spans="1:20" ht="15">
      <c r="A104" s="4">
        <v>74</v>
      </c>
      <c r="B104" s="9" t="s">
        <v>1279</v>
      </c>
      <c r="C104" s="10" t="s">
        <v>1280</v>
      </c>
      <c r="D104" s="9" t="s">
        <v>1127</v>
      </c>
      <c r="E104" s="9" t="s">
        <v>1281</v>
      </c>
      <c r="F104" s="38">
        <v>0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1600</v>
      </c>
      <c r="S104" s="31"/>
      <c r="T104" s="36">
        <v>20110407</v>
      </c>
    </row>
    <row r="105" spans="1:20" ht="15">
      <c r="A105" s="4">
        <v>75</v>
      </c>
      <c r="B105" s="9" t="s">
        <v>1282</v>
      </c>
      <c r="C105" s="10" t="s">
        <v>1283</v>
      </c>
      <c r="D105" s="9" t="s">
        <v>1127</v>
      </c>
      <c r="E105" s="9" t="s">
        <v>1284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1"/>
      <c r="T105" s="36">
        <v>20110307</v>
      </c>
    </row>
    <row r="106" spans="1:20" ht="15">
      <c r="A106" s="4">
        <v>76</v>
      </c>
      <c r="B106" s="9" t="s">
        <v>1285</v>
      </c>
      <c r="C106" s="10" t="s">
        <v>1286</v>
      </c>
      <c r="D106" s="9" t="s">
        <v>1127</v>
      </c>
      <c r="E106" s="9" t="s">
        <v>1287</v>
      </c>
      <c r="F106" s="38">
        <v>0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1"/>
      <c r="T106" s="37" t="s">
        <v>1733</v>
      </c>
    </row>
    <row r="107" spans="1:20" ht="15">
      <c r="A107" s="4">
        <v>77</v>
      </c>
      <c r="B107" s="9" t="s">
        <v>1288</v>
      </c>
      <c r="C107" s="10" t="s">
        <v>1289</v>
      </c>
      <c r="D107" s="9" t="s">
        <v>1127</v>
      </c>
      <c r="E107" s="9" t="s">
        <v>1290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1"/>
      <c r="T107" s="36">
        <v>20110307</v>
      </c>
    </row>
    <row r="108" spans="1:20" ht="15">
      <c r="A108" s="4">
        <v>78</v>
      </c>
      <c r="B108" s="9" t="s">
        <v>1291</v>
      </c>
      <c r="C108" s="10" t="s">
        <v>1292</v>
      </c>
      <c r="D108" s="9" t="s">
        <v>1127</v>
      </c>
      <c r="E108" s="9" t="s">
        <v>1293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1"/>
      <c r="T108" s="36">
        <v>20110307</v>
      </c>
    </row>
    <row r="109" spans="1:20" ht="15">
      <c r="A109" s="4">
        <v>79</v>
      </c>
      <c r="B109" s="9" t="s">
        <v>1294</v>
      </c>
      <c r="C109" s="10" t="s">
        <v>1295</v>
      </c>
      <c r="D109" s="9" t="s">
        <v>1127</v>
      </c>
      <c r="E109" s="9" t="s">
        <v>1296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300</v>
      </c>
      <c r="S109" s="31"/>
      <c r="T109" s="36">
        <v>20110307</v>
      </c>
    </row>
    <row r="110" spans="1:20" ht="15">
      <c r="A110" s="4">
        <v>80</v>
      </c>
      <c r="B110" s="9" t="s">
        <v>1297</v>
      </c>
      <c r="C110" s="10" t="s">
        <v>1298</v>
      </c>
      <c r="D110" s="9" t="s">
        <v>1127</v>
      </c>
      <c r="E110" s="9" t="s">
        <v>1299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1"/>
      <c r="T110" s="36">
        <v>20110307</v>
      </c>
    </row>
    <row r="111" spans="1:20" ht="15">
      <c r="A111" s="4">
        <v>81</v>
      </c>
      <c r="B111" s="9" t="s">
        <v>1300</v>
      </c>
      <c r="C111" s="10" t="s">
        <v>1301</v>
      </c>
      <c r="D111" s="9" t="s">
        <v>1127</v>
      </c>
      <c r="E111" s="9" t="s">
        <v>1302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162</v>
      </c>
      <c r="S111" s="31"/>
      <c r="T111" s="36">
        <v>20110307</v>
      </c>
    </row>
    <row r="112" spans="1:20" ht="15">
      <c r="A112" s="4">
        <v>82</v>
      </c>
      <c r="B112" s="9" t="s">
        <v>1303</v>
      </c>
      <c r="C112" s="10" t="s">
        <v>1304</v>
      </c>
      <c r="D112" s="9" t="s">
        <v>1127</v>
      </c>
      <c r="E112" s="9" t="s">
        <v>753</v>
      </c>
      <c r="F112" s="38">
        <v>0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0</v>
      </c>
      <c r="R112" s="38">
        <v>0</v>
      </c>
      <c r="S112" s="31"/>
      <c r="T112" s="36">
        <v>20110307</v>
      </c>
    </row>
    <row r="113" spans="1:20" ht="15">
      <c r="A113" s="4">
        <v>83</v>
      </c>
      <c r="B113" s="9" t="s">
        <v>1305</v>
      </c>
      <c r="C113" s="10" t="s">
        <v>1306</v>
      </c>
      <c r="D113" s="9" t="s">
        <v>1127</v>
      </c>
      <c r="E113" s="9" t="s">
        <v>1307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  <c r="S113" s="31"/>
      <c r="T113" s="36">
        <v>20110407</v>
      </c>
    </row>
    <row r="114" spans="1:20" ht="15">
      <c r="A114" s="4">
        <v>84</v>
      </c>
      <c r="B114" s="9" t="s">
        <v>1308</v>
      </c>
      <c r="C114" s="10" t="s">
        <v>1309</v>
      </c>
      <c r="D114" s="9" t="s">
        <v>1127</v>
      </c>
      <c r="E114" s="9" t="s">
        <v>1310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1"/>
      <c r="T114" s="36">
        <v>20110307</v>
      </c>
    </row>
    <row r="115" spans="1:20" ht="15">
      <c r="A115" s="4">
        <v>85</v>
      </c>
      <c r="B115" s="9" t="s">
        <v>1311</v>
      </c>
      <c r="C115" s="10" t="s">
        <v>1312</v>
      </c>
      <c r="D115" s="9" t="s">
        <v>1127</v>
      </c>
      <c r="E115" s="9" t="s">
        <v>1313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0</v>
      </c>
      <c r="R115" s="38">
        <v>0</v>
      </c>
      <c r="S115" s="31"/>
      <c r="T115" s="36">
        <v>20110307</v>
      </c>
    </row>
    <row r="116" spans="1:20" ht="15">
      <c r="A116" s="4">
        <v>86</v>
      </c>
      <c r="B116" s="9" t="s">
        <v>1314</v>
      </c>
      <c r="C116" s="10" t="s">
        <v>1315</v>
      </c>
      <c r="D116" s="9" t="s">
        <v>1127</v>
      </c>
      <c r="E116" s="9" t="s">
        <v>1316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0</v>
      </c>
      <c r="R116" s="38">
        <v>0</v>
      </c>
      <c r="S116" s="31"/>
      <c r="T116" s="36">
        <v>20110307</v>
      </c>
    </row>
    <row r="117" spans="1:20" ht="15">
      <c r="A117" s="4">
        <v>87</v>
      </c>
      <c r="B117" s="9" t="s">
        <v>1317</v>
      </c>
      <c r="C117" s="10" t="s">
        <v>1318</v>
      </c>
      <c r="D117" s="9" t="s">
        <v>1127</v>
      </c>
      <c r="E117" s="9" t="s">
        <v>1319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1"/>
      <c r="T117" s="36">
        <v>20110307</v>
      </c>
    </row>
    <row r="118" spans="1:20" ht="15">
      <c r="A118" s="4">
        <v>88</v>
      </c>
      <c r="B118" s="9" t="s">
        <v>1320</v>
      </c>
      <c r="C118" s="10" t="s">
        <v>1321</v>
      </c>
      <c r="D118" s="9" t="s">
        <v>1127</v>
      </c>
      <c r="E118" s="9" t="s">
        <v>1322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1"/>
      <c r="T118" s="36">
        <v>20110307</v>
      </c>
    </row>
    <row r="119" spans="1:20" ht="15">
      <c r="A119" s="4">
        <v>89</v>
      </c>
      <c r="B119" s="9" t="s">
        <v>1323</v>
      </c>
      <c r="C119" s="10" t="s">
        <v>1324</v>
      </c>
      <c r="D119" s="9" t="s">
        <v>1127</v>
      </c>
      <c r="E119" s="9" t="s">
        <v>1325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1"/>
      <c r="T119" s="36">
        <v>20110407</v>
      </c>
    </row>
    <row r="120" spans="1:20" ht="15">
      <c r="A120" s="4">
        <v>90</v>
      </c>
      <c r="B120" s="9" t="s">
        <v>1326</v>
      </c>
      <c r="C120" s="10" t="s">
        <v>1327</v>
      </c>
      <c r="D120" s="9" t="s">
        <v>1127</v>
      </c>
      <c r="E120" s="9" t="s">
        <v>1328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288</v>
      </c>
      <c r="S120" s="31"/>
      <c r="T120" s="36">
        <v>20110307</v>
      </c>
    </row>
    <row r="121" spans="1:20" ht="15">
      <c r="A121" s="4">
        <v>91</v>
      </c>
      <c r="B121" s="9" t="s">
        <v>1329</v>
      </c>
      <c r="C121" s="10" t="s">
        <v>1330</v>
      </c>
      <c r="D121" s="9" t="s">
        <v>1127</v>
      </c>
      <c r="E121" s="9" t="s">
        <v>1331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1"/>
      <c r="T121" s="36">
        <v>20110307</v>
      </c>
    </row>
    <row r="122" spans="1:20" ht="15">
      <c r="A122" s="4">
        <v>92</v>
      </c>
      <c r="B122" s="9" t="s">
        <v>1332</v>
      </c>
      <c r="C122" s="10" t="s">
        <v>1333</v>
      </c>
      <c r="D122" s="9" t="s">
        <v>1127</v>
      </c>
      <c r="E122" s="9" t="s">
        <v>1334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1"/>
      <c r="T122" s="36">
        <v>20110307</v>
      </c>
    </row>
    <row r="123" spans="1:20" ht="15">
      <c r="A123" s="4">
        <v>93</v>
      </c>
      <c r="B123" s="9" t="s">
        <v>1335</v>
      </c>
      <c r="C123" s="10" t="s">
        <v>1336</v>
      </c>
      <c r="D123" s="9" t="s">
        <v>1127</v>
      </c>
      <c r="E123" s="9" t="s">
        <v>1337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843</v>
      </c>
      <c r="S123" s="31"/>
      <c r="T123" s="36">
        <v>20110307</v>
      </c>
    </row>
    <row r="124" spans="1:20" ht="15">
      <c r="A124" s="4">
        <v>94</v>
      </c>
      <c r="B124" s="9" t="s">
        <v>1339</v>
      </c>
      <c r="C124" s="10" t="s">
        <v>1340</v>
      </c>
      <c r="D124" s="9" t="s">
        <v>1338</v>
      </c>
      <c r="E124" s="9" t="s">
        <v>1341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1"/>
      <c r="T124" s="36">
        <v>20110407</v>
      </c>
    </row>
    <row r="125" spans="1:20" ht="15">
      <c r="A125" s="4">
        <v>95</v>
      </c>
      <c r="B125" s="9" t="s">
        <v>1342</v>
      </c>
      <c r="C125" s="10" t="s">
        <v>1343</v>
      </c>
      <c r="D125" s="9" t="s">
        <v>1338</v>
      </c>
      <c r="E125" s="9" t="s">
        <v>1344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788</v>
      </c>
      <c r="S125" s="31"/>
      <c r="T125" s="36">
        <v>20110307</v>
      </c>
    </row>
    <row r="126" spans="1:20" ht="15">
      <c r="A126" s="4">
        <v>96</v>
      </c>
      <c r="B126" s="9" t="s">
        <v>1345</v>
      </c>
      <c r="C126" s="10" t="s">
        <v>1346</v>
      </c>
      <c r="D126" s="9" t="s">
        <v>1338</v>
      </c>
      <c r="E126" s="9" t="s">
        <v>1347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1"/>
      <c r="T126" s="36">
        <v>20110307</v>
      </c>
    </row>
    <row r="127" spans="1:20" ht="15">
      <c r="A127" s="4">
        <v>97</v>
      </c>
      <c r="B127" s="9" t="s">
        <v>1348</v>
      </c>
      <c r="C127" s="10" t="s">
        <v>1349</v>
      </c>
      <c r="D127" s="9" t="s">
        <v>1338</v>
      </c>
      <c r="E127" s="9" t="s">
        <v>1350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1"/>
      <c r="T127" s="36">
        <v>20110307</v>
      </c>
    </row>
    <row r="128" spans="1:20" ht="15">
      <c r="A128" s="4">
        <v>98</v>
      </c>
      <c r="B128" s="9" t="s">
        <v>1351</v>
      </c>
      <c r="C128" s="10" t="s">
        <v>1352</v>
      </c>
      <c r="D128" s="9" t="s">
        <v>1338</v>
      </c>
      <c r="E128" s="9" t="s">
        <v>1353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1"/>
      <c r="T128" s="36">
        <v>20110307</v>
      </c>
    </row>
    <row r="129" spans="1:20" ht="15">
      <c r="A129" s="4">
        <v>99</v>
      </c>
      <c r="B129" s="9" t="s">
        <v>1354</v>
      </c>
      <c r="C129" s="10" t="s">
        <v>1355</v>
      </c>
      <c r="D129" s="9" t="s">
        <v>1338</v>
      </c>
      <c r="E129" s="9" t="s">
        <v>1356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288</v>
      </c>
      <c r="S129" s="31"/>
      <c r="T129" s="36">
        <v>20110407</v>
      </c>
    </row>
    <row r="130" spans="1:20" ht="15">
      <c r="A130" s="4">
        <v>100</v>
      </c>
      <c r="B130" s="9" t="s">
        <v>1357</v>
      </c>
      <c r="C130" s="10" t="s">
        <v>1358</v>
      </c>
      <c r="D130" s="9" t="s">
        <v>1338</v>
      </c>
      <c r="E130" s="9" t="s">
        <v>1359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3680</v>
      </c>
      <c r="R130" s="38">
        <v>625</v>
      </c>
      <c r="S130" s="31"/>
      <c r="T130" s="36">
        <v>20110307</v>
      </c>
    </row>
    <row r="131" spans="1:20" ht="15">
      <c r="A131" s="4">
        <v>101</v>
      </c>
      <c r="B131" s="9" t="s">
        <v>1360</v>
      </c>
      <c r="C131" s="10" t="s">
        <v>1361</v>
      </c>
      <c r="D131" s="9" t="s">
        <v>1338</v>
      </c>
      <c r="E131" s="9" t="s">
        <v>1362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120</v>
      </c>
      <c r="S131" s="31"/>
      <c r="T131" s="36">
        <v>20110307</v>
      </c>
    </row>
    <row r="132" spans="1:20" ht="15">
      <c r="A132" s="4">
        <v>102</v>
      </c>
      <c r="B132" s="9" t="s">
        <v>1363</v>
      </c>
      <c r="C132" s="10" t="s">
        <v>1364</v>
      </c>
      <c r="D132" s="9" t="s">
        <v>1338</v>
      </c>
      <c r="E132" s="9" t="s">
        <v>1365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1"/>
      <c r="T132" s="36">
        <v>20110307</v>
      </c>
    </row>
    <row r="133" spans="1:20" ht="15">
      <c r="A133" s="4">
        <v>103</v>
      </c>
      <c r="B133" s="9" t="s">
        <v>1366</v>
      </c>
      <c r="C133" s="10" t="s">
        <v>1367</v>
      </c>
      <c r="D133" s="9" t="s">
        <v>1338</v>
      </c>
      <c r="E133" s="9" t="s">
        <v>1368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1"/>
      <c r="T133" s="36">
        <v>20110307</v>
      </c>
    </row>
    <row r="134" spans="1:20" ht="15">
      <c r="A134" s="4">
        <v>104</v>
      </c>
      <c r="B134" s="9" t="s">
        <v>1369</v>
      </c>
      <c r="C134" s="10" t="s">
        <v>1370</v>
      </c>
      <c r="D134" s="9" t="s">
        <v>1338</v>
      </c>
      <c r="E134" s="9" t="s">
        <v>1371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1"/>
      <c r="T134" s="36">
        <v>20110407</v>
      </c>
    </row>
    <row r="135" spans="1:20" ht="15">
      <c r="A135" s="4">
        <v>105</v>
      </c>
      <c r="B135" s="9" t="s">
        <v>1372</v>
      </c>
      <c r="C135" s="10" t="s">
        <v>1373</v>
      </c>
      <c r="D135" s="9" t="s">
        <v>1338</v>
      </c>
      <c r="E135" s="9" t="s">
        <v>1374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1"/>
      <c r="T135" s="36">
        <v>20110407</v>
      </c>
    </row>
    <row r="136" spans="1:20" ht="15">
      <c r="A136" s="4">
        <v>106</v>
      </c>
      <c r="B136" s="9" t="s">
        <v>1375</v>
      </c>
      <c r="C136" s="10" t="s">
        <v>1376</v>
      </c>
      <c r="D136" s="9" t="s">
        <v>1338</v>
      </c>
      <c r="E136" s="9" t="s">
        <v>1377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252</v>
      </c>
      <c r="S136" s="31"/>
      <c r="T136" s="36">
        <v>20110407</v>
      </c>
    </row>
    <row r="137" spans="1:20" ht="15">
      <c r="A137" s="4">
        <v>107</v>
      </c>
      <c r="B137" s="9" t="s">
        <v>1378</v>
      </c>
      <c r="C137" s="10" t="s">
        <v>1379</v>
      </c>
      <c r="D137" s="9" t="s">
        <v>1338</v>
      </c>
      <c r="E137" s="9" t="s">
        <v>1380</v>
      </c>
      <c r="F137" s="38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1"/>
      <c r="T137" s="36">
        <v>20110307</v>
      </c>
    </row>
    <row r="138" spans="1:20" ht="15">
      <c r="A138" s="4">
        <v>108</v>
      </c>
      <c r="B138" s="9" t="s">
        <v>1381</v>
      </c>
      <c r="C138" s="10" t="s">
        <v>1382</v>
      </c>
      <c r="D138" s="9" t="s">
        <v>1338</v>
      </c>
      <c r="E138" s="9" t="s">
        <v>1383</v>
      </c>
      <c r="F138" s="38">
        <v>0</v>
      </c>
      <c r="G138" s="38">
        <v>1793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1"/>
      <c r="T138" s="36">
        <v>20110307</v>
      </c>
    </row>
    <row r="139" spans="1:20" ht="15">
      <c r="A139" s="4">
        <v>109</v>
      </c>
      <c r="B139" s="9" t="s">
        <v>1384</v>
      </c>
      <c r="C139" s="10" t="s">
        <v>1385</v>
      </c>
      <c r="D139" s="9" t="s">
        <v>1338</v>
      </c>
      <c r="E139" s="9" t="s">
        <v>1386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480</v>
      </c>
      <c r="S139" s="31"/>
      <c r="T139" s="36">
        <v>20110307</v>
      </c>
    </row>
    <row r="140" spans="1:20" ht="15">
      <c r="A140" s="4">
        <v>110</v>
      </c>
      <c r="B140" s="9" t="s">
        <v>1387</v>
      </c>
      <c r="C140" s="10" t="s">
        <v>1388</v>
      </c>
      <c r="D140" s="9" t="s">
        <v>1338</v>
      </c>
      <c r="E140" s="9" t="s">
        <v>1389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1"/>
      <c r="T140" s="36">
        <v>20110307</v>
      </c>
    </row>
    <row r="141" spans="1:20" ht="15">
      <c r="A141" s="4">
        <v>111</v>
      </c>
      <c r="B141" s="9" t="s">
        <v>1390</v>
      </c>
      <c r="C141" s="10" t="s">
        <v>1391</v>
      </c>
      <c r="D141" s="9" t="s">
        <v>1338</v>
      </c>
      <c r="E141" s="9" t="s">
        <v>1392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8448</v>
      </c>
      <c r="S141" s="31"/>
      <c r="T141" s="36">
        <v>20110407</v>
      </c>
    </row>
    <row r="142" spans="1:20" ht="15">
      <c r="A142" s="4">
        <v>112</v>
      </c>
      <c r="B142" s="9" t="s">
        <v>1393</v>
      </c>
      <c r="C142" s="10" t="s">
        <v>1394</v>
      </c>
      <c r="D142" s="9" t="s">
        <v>1338</v>
      </c>
      <c r="E142" s="9" t="s">
        <v>1395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1"/>
      <c r="T142" s="36">
        <v>20110307</v>
      </c>
    </row>
    <row r="143" spans="1:20" ht="15">
      <c r="A143" s="4">
        <v>113</v>
      </c>
      <c r="B143" s="9" t="s">
        <v>1396</v>
      </c>
      <c r="C143" s="10" t="s">
        <v>1397</v>
      </c>
      <c r="D143" s="9" t="s">
        <v>1338</v>
      </c>
      <c r="E143" s="9" t="s">
        <v>1398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1700</v>
      </c>
      <c r="S143" s="31"/>
      <c r="T143" s="36">
        <v>20110307</v>
      </c>
    </row>
    <row r="144" spans="1:20" ht="15">
      <c r="A144" s="4">
        <v>114</v>
      </c>
      <c r="B144" s="9" t="s">
        <v>1399</v>
      </c>
      <c r="C144" s="10" t="s">
        <v>1400</v>
      </c>
      <c r="D144" s="9" t="s">
        <v>1338</v>
      </c>
      <c r="E144" s="9" t="s">
        <v>1401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1"/>
      <c r="T144" s="36">
        <v>20110307</v>
      </c>
    </row>
    <row r="145" spans="1:20" ht="15">
      <c r="A145" s="4">
        <v>115</v>
      </c>
      <c r="B145" s="9" t="s">
        <v>1402</v>
      </c>
      <c r="C145" s="10" t="s">
        <v>1403</v>
      </c>
      <c r="D145" s="9" t="s">
        <v>1338</v>
      </c>
      <c r="E145" s="9" t="s">
        <v>1404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1"/>
      <c r="T145" s="36">
        <v>20110307</v>
      </c>
    </row>
    <row r="146" spans="1:20" ht="15">
      <c r="A146" s="4">
        <v>116</v>
      </c>
      <c r="B146" s="9" t="s">
        <v>1405</v>
      </c>
      <c r="C146" s="10" t="s">
        <v>1406</v>
      </c>
      <c r="D146" s="9" t="s">
        <v>1338</v>
      </c>
      <c r="E146" s="9" t="s">
        <v>1407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1"/>
      <c r="T146" s="36">
        <v>20110307</v>
      </c>
    </row>
    <row r="147" spans="1:20" ht="15">
      <c r="A147" s="4">
        <v>117</v>
      </c>
      <c r="B147" s="9" t="s">
        <v>1408</v>
      </c>
      <c r="C147" s="10" t="s">
        <v>1409</v>
      </c>
      <c r="D147" s="9" t="s">
        <v>1338</v>
      </c>
      <c r="E147" s="9" t="s">
        <v>1410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720</v>
      </c>
      <c r="S147" s="31"/>
      <c r="T147" s="36">
        <v>20110307</v>
      </c>
    </row>
    <row r="148" spans="1:20" ht="15">
      <c r="A148" s="4">
        <v>118</v>
      </c>
      <c r="B148" s="9" t="s">
        <v>1411</v>
      </c>
      <c r="C148" s="10" t="s">
        <v>1412</v>
      </c>
      <c r="D148" s="9" t="s">
        <v>1338</v>
      </c>
      <c r="E148" s="9" t="s">
        <v>1413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  <c r="M148" s="38">
        <v>0</v>
      </c>
      <c r="N148" s="38">
        <v>0</v>
      </c>
      <c r="O148" s="38">
        <v>0</v>
      </c>
      <c r="P148" s="38">
        <v>0</v>
      </c>
      <c r="Q148" s="38">
        <v>0</v>
      </c>
      <c r="R148" s="38">
        <v>0</v>
      </c>
      <c r="S148" s="31"/>
      <c r="T148" s="36">
        <v>20110307</v>
      </c>
    </row>
    <row r="149" spans="1:20" ht="15">
      <c r="A149" s="4">
        <v>119</v>
      </c>
      <c r="B149" s="9" t="s">
        <v>1414</v>
      </c>
      <c r="C149" s="10" t="s">
        <v>1415</v>
      </c>
      <c r="D149" s="9" t="s">
        <v>1338</v>
      </c>
      <c r="E149" s="9" t="s">
        <v>1416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1"/>
      <c r="T149" s="36">
        <v>20110307</v>
      </c>
    </row>
    <row r="150" spans="1:20" ht="15">
      <c r="A150" s="4">
        <v>120</v>
      </c>
      <c r="B150" s="9" t="s">
        <v>1417</v>
      </c>
      <c r="C150" s="10" t="s">
        <v>1418</v>
      </c>
      <c r="D150" s="9" t="s">
        <v>1338</v>
      </c>
      <c r="E150" s="9" t="s">
        <v>1419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0</v>
      </c>
      <c r="S150" s="31"/>
      <c r="T150" s="36">
        <v>20110307</v>
      </c>
    </row>
    <row r="151" spans="1:20" ht="15">
      <c r="A151" s="4">
        <v>121</v>
      </c>
      <c r="B151" s="9" t="s">
        <v>1420</v>
      </c>
      <c r="C151" s="10" t="s">
        <v>1421</v>
      </c>
      <c r="D151" s="9" t="s">
        <v>1338</v>
      </c>
      <c r="E151" s="9" t="s">
        <v>1422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1"/>
      <c r="T151" s="36">
        <v>20110307</v>
      </c>
    </row>
    <row r="152" spans="1:20" ht="15">
      <c r="A152" s="4">
        <v>122</v>
      </c>
      <c r="B152" s="9" t="s">
        <v>1423</v>
      </c>
      <c r="C152" s="10" t="s">
        <v>1424</v>
      </c>
      <c r="D152" s="9" t="s">
        <v>1338</v>
      </c>
      <c r="E152" s="9" t="s">
        <v>1425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1"/>
      <c r="T152" s="36">
        <v>20110307</v>
      </c>
    </row>
    <row r="153" spans="1:20" ht="15">
      <c r="A153" s="4">
        <v>123</v>
      </c>
      <c r="B153" s="9" t="s">
        <v>1426</v>
      </c>
      <c r="C153" s="10" t="s">
        <v>1427</v>
      </c>
      <c r="D153" s="9" t="s">
        <v>1338</v>
      </c>
      <c r="E153" s="9" t="s">
        <v>1428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1"/>
      <c r="T153" s="36">
        <v>20110307</v>
      </c>
    </row>
    <row r="154" spans="1:20" ht="15">
      <c r="A154" s="4">
        <v>124</v>
      </c>
      <c r="B154" s="9" t="s">
        <v>1429</v>
      </c>
      <c r="C154" s="10" t="s">
        <v>1430</v>
      </c>
      <c r="D154" s="9" t="s">
        <v>1338</v>
      </c>
      <c r="E154" s="9" t="s">
        <v>1431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1"/>
      <c r="T154" s="36">
        <v>20110307</v>
      </c>
    </row>
    <row r="155" spans="1:20" ht="15">
      <c r="A155" s="4">
        <v>125</v>
      </c>
      <c r="B155" s="9" t="s">
        <v>1432</v>
      </c>
      <c r="C155" s="10" t="s">
        <v>1433</v>
      </c>
      <c r="D155" s="9" t="s">
        <v>1338</v>
      </c>
      <c r="E155" s="9" t="s">
        <v>1434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1"/>
      <c r="T155" s="36">
        <v>20110407</v>
      </c>
    </row>
    <row r="156" spans="1:20" ht="15">
      <c r="A156" s="4">
        <v>126</v>
      </c>
      <c r="B156" s="9" t="s">
        <v>1435</v>
      </c>
      <c r="C156" s="10" t="s">
        <v>1436</v>
      </c>
      <c r="D156" s="9" t="s">
        <v>1338</v>
      </c>
      <c r="E156" s="9" t="s">
        <v>1437</v>
      </c>
      <c r="F156" s="38">
        <v>0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240</v>
      </c>
      <c r="S156" s="31"/>
      <c r="T156" s="36">
        <v>20110407</v>
      </c>
    </row>
    <row r="157" spans="1:20" ht="15">
      <c r="A157" s="4">
        <v>127</v>
      </c>
      <c r="B157" s="9" t="s">
        <v>1438</v>
      </c>
      <c r="C157" s="10" t="s">
        <v>1439</v>
      </c>
      <c r="D157" s="9" t="s">
        <v>1338</v>
      </c>
      <c r="E157" s="9" t="s">
        <v>1440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600</v>
      </c>
      <c r="S157" s="31"/>
      <c r="T157" s="36">
        <v>20110407</v>
      </c>
    </row>
    <row r="158" spans="1:20" ht="15">
      <c r="A158" s="4">
        <v>128</v>
      </c>
      <c r="B158" s="9" t="s">
        <v>1441</v>
      </c>
      <c r="C158" s="10" t="s">
        <v>1442</v>
      </c>
      <c r="D158" s="9" t="s">
        <v>1338</v>
      </c>
      <c r="E158" s="9" t="s">
        <v>1443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984</v>
      </c>
      <c r="S158" s="31"/>
      <c r="T158" s="36">
        <v>20110307</v>
      </c>
    </row>
    <row r="159" spans="1:20" ht="15">
      <c r="A159" s="4">
        <v>129</v>
      </c>
      <c r="B159" s="9" t="s">
        <v>1444</v>
      </c>
      <c r="C159" s="10" t="s">
        <v>1445</v>
      </c>
      <c r="D159" s="9" t="s">
        <v>1338</v>
      </c>
      <c r="E159" s="9" t="s">
        <v>1325</v>
      </c>
      <c r="F159" s="38">
        <v>0</v>
      </c>
      <c r="G159" s="38">
        <v>0</v>
      </c>
      <c r="H159" s="38">
        <v>3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585</v>
      </c>
      <c r="R159" s="38">
        <v>0</v>
      </c>
      <c r="S159" s="31"/>
      <c r="T159" s="36">
        <v>20110307</v>
      </c>
    </row>
    <row r="160" spans="1:20" ht="15">
      <c r="A160" s="4">
        <v>130</v>
      </c>
      <c r="B160" s="9" t="s">
        <v>1446</v>
      </c>
      <c r="C160" s="10" t="s">
        <v>1447</v>
      </c>
      <c r="D160" s="9" t="s">
        <v>1338</v>
      </c>
      <c r="E160" s="9" t="s">
        <v>1448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1"/>
      <c r="T160" s="36">
        <v>20110307</v>
      </c>
    </row>
    <row r="161" spans="1:20" ht="15">
      <c r="A161" s="4">
        <v>131</v>
      </c>
      <c r="B161" s="9" t="s">
        <v>1449</v>
      </c>
      <c r="C161" s="10" t="s">
        <v>1450</v>
      </c>
      <c r="D161" s="9" t="s">
        <v>1338</v>
      </c>
      <c r="E161" s="9" t="s">
        <v>1451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1"/>
      <c r="T161" s="36">
        <v>20110307</v>
      </c>
    </row>
    <row r="162" spans="1:20" ht="15">
      <c r="A162" s="4">
        <v>132</v>
      </c>
      <c r="B162" s="9" t="s">
        <v>1452</v>
      </c>
      <c r="C162" s="10" t="s">
        <v>1453</v>
      </c>
      <c r="D162" s="9" t="s">
        <v>1338</v>
      </c>
      <c r="E162" s="9" t="s">
        <v>1454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1"/>
      <c r="T162" s="36">
        <v>20110407</v>
      </c>
    </row>
    <row r="163" spans="1:20" ht="15">
      <c r="A163" s="4">
        <v>133</v>
      </c>
      <c r="B163" s="9" t="s">
        <v>1455</v>
      </c>
      <c r="C163" s="10" t="s">
        <v>1456</v>
      </c>
      <c r="D163" s="9" t="s">
        <v>1338</v>
      </c>
      <c r="E163" s="9" t="s">
        <v>1457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1"/>
      <c r="T163" s="36">
        <v>20110407</v>
      </c>
    </row>
    <row r="164" spans="1:20" ht="15">
      <c r="A164" s="4">
        <v>134</v>
      </c>
      <c r="B164" s="9" t="s">
        <v>1459</v>
      </c>
      <c r="C164" s="10" t="s">
        <v>1460</v>
      </c>
      <c r="D164" s="9" t="s">
        <v>1458</v>
      </c>
      <c r="E164" s="9" t="s">
        <v>1461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1"/>
      <c r="T164" s="36">
        <v>20110407</v>
      </c>
    </row>
    <row r="165" spans="1:20" ht="15">
      <c r="A165" s="4">
        <v>135</v>
      </c>
      <c r="B165" s="9" t="s">
        <v>1462</v>
      </c>
      <c r="C165" s="10" t="s">
        <v>1463</v>
      </c>
      <c r="D165" s="9" t="s">
        <v>1458</v>
      </c>
      <c r="E165" s="9" t="s">
        <v>1464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/>
      <c r="T165" s="36">
        <v>20110307</v>
      </c>
    </row>
    <row r="166" spans="1:20" ht="15">
      <c r="A166" s="4">
        <v>136</v>
      </c>
      <c r="B166" s="9" t="s">
        <v>1465</v>
      </c>
      <c r="C166" s="10" t="s">
        <v>1466</v>
      </c>
      <c r="D166" s="9" t="s">
        <v>1458</v>
      </c>
      <c r="E166" s="9" t="s">
        <v>1467</v>
      </c>
      <c r="F166" s="38">
        <v>0</v>
      </c>
      <c r="G166" s="38">
        <v>540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1"/>
      <c r="T166" s="36">
        <v>20110307</v>
      </c>
    </row>
    <row r="167" spans="1:20" s="2" customFormat="1" ht="15">
      <c r="A167" s="4">
        <v>137</v>
      </c>
      <c r="B167" s="9" t="s">
        <v>1468</v>
      </c>
      <c r="C167" s="10" t="s">
        <v>1469</v>
      </c>
      <c r="D167" s="9" t="s">
        <v>1458</v>
      </c>
      <c r="E167" s="9" t="s">
        <v>1470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1"/>
      <c r="T167" s="36">
        <v>20110307</v>
      </c>
    </row>
    <row r="168" spans="1:20" ht="15">
      <c r="A168" s="4">
        <v>138</v>
      </c>
      <c r="B168" s="9" t="s">
        <v>1471</v>
      </c>
      <c r="C168" s="10" t="s">
        <v>1472</v>
      </c>
      <c r="D168" s="9" t="s">
        <v>1458</v>
      </c>
      <c r="E168" s="9" t="s">
        <v>1473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1"/>
      <c r="T168" s="36">
        <v>20110307</v>
      </c>
    </row>
    <row r="169" spans="1:20" ht="15">
      <c r="A169" s="4">
        <v>139</v>
      </c>
      <c r="B169" s="9" t="s">
        <v>1474</v>
      </c>
      <c r="C169" s="10" t="s">
        <v>1475</v>
      </c>
      <c r="D169" s="9" t="s">
        <v>1458</v>
      </c>
      <c r="E169" s="9" t="s">
        <v>1476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1"/>
      <c r="T169" s="36">
        <v>20110307</v>
      </c>
    </row>
    <row r="170" spans="1:20" ht="15">
      <c r="A170" s="4">
        <v>140</v>
      </c>
      <c r="B170" s="9" t="s">
        <v>1477</v>
      </c>
      <c r="C170" s="10" t="s">
        <v>1478</v>
      </c>
      <c r="D170" s="9" t="s">
        <v>1458</v>
      </c>
      <c r="E170" s="9" t="s">
        <v>1479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1"/>
      <c r="T170" s="36">
        <v>20110407</v>
      </c>
    </row>
    <row r="171" spans="1:20" ht="15">
      <c r="A171" s="4">
        <v>141</v>
      </c>
      <c r="B171" s="9" t="s">
        <v>1480</v>
      </c>
      <c r="C171" s="10" t="s">
        <v>1481</v>
      </c>
      <c r="D171" s="9" t="s">
        <v>1458</v>
      </c>
      <c r="E171" s="9" t="s">
        <v>1482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1"/>
      <c r="T171" s="36">
        <v>20110407</v>
      </c>
    </row>
    <row r="172" spans="1:20" ht="15">
      <c r="A172" s="4">
        <v>142</v>
      </c>
      <c r="B172" s="9" t="s">
        <v>1483</v>
      </c>
      <c r="C172" s="10" t="s">
        <v>1484</v>
      </c>
      <c r="D172" s="9" t="s">
        <v>1458</v>
      </c>
      <c r="E172" s="9" t="s">
        <v>1485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9860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1"/>
      <c r="T172" s="36">
        <v>20110307</v>
      </c>
    </row>
    <row r="173" spans="1:20" ht="15">
      <c r="A173" s="4">
        <v>143</v>
      </c>
      <c r="B173" s="9" t="s">
        <v>1486</v>
      </c>
      <c r="C173" s="10" t="s">
        <v>1487</v>
      </c>
      <c r="D173" s="9" t="s">
        <v>1458</v>
      </c>
      <c r="E173" s="9" t="s">
        <v>1488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1"/>
      <c r="T173" s="36">
        <v>20110307</v>
      </c>
    </row>
    <row r="174" spans="1:20" ht="15">
      <c r="A174" s="4">
        <v>144</v>
      </c>
      <c r="B174" s="9" t="s">
        <v>1489</v>
      </c>
      <c r="C174" s="10" t="s">
        <v>1490</v>
      </c>
      <c r="D174" s="9" t="s">
        <v>1458</v>
      </c>
      <c r="E174" s="9" t="s">
        <v>1491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1152</v>
      </c>
      <c r="S174" s="31"/>
      <c r="T174" s="36">
        <v>20110407</v>
      </c>
    </row>
    <row r="175" spans="1:20" ht="15">
      <c r="A175" s="4">
        <v>145</v>
      </c>
      <c r="B175" s="9" t="s">
        <v>1492</v>
      </c>
      <c r="C175" s="10" t="s">
        <v>1493</v>
      </c>
      <c r="D175" s="9" t="s">
        <v>1458</v>
      </c>
      <c r="E175" s="9" t="s">
        <v>1494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1"/>
      <c r="T175" s="36">
        <v>20110407</v>
      </c>
    </row>
    <row r="176" spans="1:20" ht="15">
      <c r="A176" s="4">
        <v>146</v>
      </c>
      <c r="B176" s="9" t="s">
        <v>1495</v>
      </c>
      <c r="C176" s="10" t="s">
        <v>1496</v>
      </c>
      <c r="D176" s="9" t="s">
        <v>1458</v>
      </c>
      <c r="E176" s="9" t="s">
        <v>1497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1"/>
      <c r="T176" s="36">
        <v>20110407</v>
      </c>
    </row>
    <row r="177" spans="1:20" ht="15">
      <c r="A177" s="4">
        <v>147</v>
      </c>
      <c r="B177" s="9" t="s">
        <v>1498</v>
      </c>
      <c r="C177" s="10" t="s">
        <v>1499</v>
      </c>
      <c r="D177" s="9" t="s">
        <v>1458</v>
      </c>
      <c r="E177" s="9" t="s">
        <v>1500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1"/>
      <c r="T177" s="36">
        <v>20110307</v>
      </c>
    </row>
    <row r="178" spans="1:20" ht="15">
      <c r="A178" s="4">
        <v>148</v>
      </c>
      <c r="B178" s="9" t="s">
        <v>1501</v>
      </c>
      <c r="C178" s="10" t="s">
        <v>1502</v>
      </c>
      <c r="D178" s="9" t="s">
        <v>1458</v>
      </c>
      <c r="E178" s="9" t="s">
        <v>1503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1"/>
      <c r="T178" s="36">
        <v>20110307</v>
      </c>
    </row>
    <row r="179" spans="1:20" ht="15">
      <c r="A179" s="4">
        <v>149</v>
      </c>
      <c r="B179" s="9" t="s">
        <v>1504</v>
      </c>
      <c r="C179" s="10" t="s">
        <v>1505</v>
      </c>
      <c r="D179" s="9" t="s">
        <v>1458</v>
      </c>
      <c r="E179" s="9" t="s">
        <v>1506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1"/>
      <c r="T179" s="36">
        <v>20110307</v>
      </c>
    </row>
    <row r="180" spans="1:20" ht="15">
      <c r="A180" s="4">
        <v>150</v>
      </c>
      <c r="B180" s="9" t="s">
        <v>1507</v>
      </c>
      <c r="C180" s="10" t="s">
        <v>1508</v>
      </c>
      <c r="D180" s="9" t="s">
        <v>1458</v>
      </c>
      <c r="E180" s="9" t="s">
        <v>1509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1"/>
      <c r="T180" s="36">
        <v>20110307</v>
      </c>
    </row>
    <row r="181" spans="1:20" ht="15">
      <c r="A181" s="4">
        <v>151</v>
      </c>
      <c r="B181" s="9" t="s">
        <v>1510</v>
      </c>
      <c r="C181" s="10" t="s">
        <v>1511</v>
      </c>
      <c r="D181" s="9" t="s">
        <v>1458</v>
      </c>
      <c r="E181" s="9" t="s">
        <v>1512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672</v>
      </c>
      <c r="S181" s="31"/>
      <c r="T181" s="36">
        <v>20110307</v>
      </c>
    </row>
    <row r="182" spans="1:20" ht="15">
      <c r="A182" s="4">
        <v>152</v>
      </c>
      <c r="B182" s="9" t="s">
        <v>1513</v>
      </c>
      <c r="C182" s="10" t="s">
        <v>1514</v>
      </c>
      <c r="D182" s="9" t="s">
        <v>1458</v>
      </c>
      <c r="E182" s="9" t="s">
        <v>1515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/>
      <c r="T182" s="37" t="s">
        <v>1733</v>
      </c>
    </row>
    <row r="183" spans="1:20" ht="15">
      <c r="A183" s="4">
        <v>153</v>
      </c>
      <c r="B183" s="9" t="s">
        <v>1516</v>
      </c>
      <c r="C183" s="10" t="s">
        <v>1517</v>
      </c>
      <c r="D183" s="9" t="s">
        <v>1458</v>
      </c>
      <c r="E183" s="9" t="s">
        <v>1518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1"/>
      <c r="T183" s="36">
        <v>20110307</v>
      </c>
    </row>
    <row r="184" spans="1:20" s="2" customFormat="1" ht="15">
      <c r="A184" s="4">
        <v>154</v>
      </c>
      <c r="B184" s="9" t="s">
        <v>1519</v>
      </c>
      <c r="C184" s="10" t="s">
        <v>1520</v>
      </c>
      <c r="D184" s="9" t="s">
        <v>1458</v>
      </c>
      <c r="E184" s="9" t="s">
        <v>1521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1"/>
      <c r="T184" s="36">
        <v>20110307</v>
      </c>
    </row>
    <row r="185" spans="1:20" ht="15">
      <c r="A185" s="4">
        <v>155</v>
      </c>
      <c r="B185" s="9" t="s">
        <v>1522</v>
      </c>
      <c r="C185" s="10" t="s">
        <v>1523</v>
      </c>
      <c r="D185" s="9" t="s">
        <v>1458</v>
      </c>
      <c r="E185" s="9" t="s">
        <v>1524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1"/>
      <c r="T185" s="36">
        <v>20110307</v>
      </c>
    </row>
    <row r="186" spans="1:20" ht="15">
      <c r="A186" s="4">
        <v>156</v>
      </c>
      <c r="B186" s="9" t="s">
        <v>1525</v>
      </c>
      <c r="C186" s="10" t="s">
        <v>1526</v>
      </c>
      <c r="D186" s="9" t="s">
        <v>1458</v>
      </c>
      <c r="E186" s="9" t="s">
        <v>1527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1"/>
      <c r="T186" s="36">
        <v>20110307</v>
      </c>
    </row>
    <row r="187" spans="1:20" ht="15">
      <c r="A187" s="4">
        <v>157</v>
      </c>
      <c r="B187" s="9" t="s">
        <v>1528</v>
      </c>
      <c r="C187" s="10" t="s">
        <v>1529</v>
      </c>
      <c r="D187" s="9" t="s">
        <v>1458</v>
      </c>
      <c r="E187" s="9" t="s">
        <v>1530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1"/>
      <c r="T187" s="36">
        <v>20110307</v>
      </c>
    </row>
    <row r="188" spans="1:20" ht="15">
      <c r="A188" s="4">
        <v>158</v>
      </c>
      <c r="B188" s="9" t="s">
        <v>1531</v>
      </c>
      <c r="C188" s="10" t="s">
        <v>1532</v>
      </c>
      <c r="D188" s="9" t="s">
        <v>1458</v>
      </c>
      <c r="E188" s="9" t="s">
        <v>1533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1"/>
      <c r="T188" s="36">
        <v>20110307</v>
      </c>
    </row>
    <row r="189" spans="1:20" ht="15">
      <c r="A189" s="4">
        <v>159</v>
      </c>
      <c r="B189" s="9" t="s">
        <v>1534</v>
      </c>
      <c r="C189" s="10" t="s">
        <v>1535</v>
      </c>
      <c r="D189" s="9" t="s">
        <v>1458</v>
      </c>
      <c r="E189" s="9" t="s">
        <v>1536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1"/>
      <c r="T189" s="36">
        <v>20110307</v>
      </c>
    </row>
    <row r="190" spans="1:20" ht="15">
      <c r="A190" s="4">
        <v>160</v>
      </c>
      <c r="B190" s="9" t="s">
        <v>1537</v>
      </c>
      <c r="C190" s="10" t="s">
        <v>1538</v>
      </c>
      <c r="D190" s="9" t="s">
        <v>1458</v>
      </c>
      <c r="E190" s="9" t="s">
        <v>1539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1"/>
      <c r="T190" s="36">
        <v>20110407</v>
      </c>
    </row>
    <row r="191" spans="1:20" ht="15">
      <c r="A191" s="4">
        <v>161</v>
      </c>
      <c r="B191" s="9" t="s">
        <v>1540</v>
      </c>
      <c r="C191" s="10" t="s">
        <v>1541</v>
      </c>
      <c r="D191" s="9" t="s">
        <v>1458</v>
      </c>
      <c r="E191" s="9" t="s">
        <v>1542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1"/>
      <c r="T191" s="36">
        <v>20110407</v>
      </c>
    </row>
    <row r="192" spans="1:20" ht="15">
      <c r="A192" s="4">
        <v>162</v>
      </c>
      <c r="B192" s="9" t="s">
        <v>1543</v>
      </c>
      <c r="C192" s="10" t="s">
        <v>1544</v>
      </c>
      <c r="D192" s="9" t="s">
        <v>1458</v>
      </c>
      <c r="E192" s="9" t="s">
        <v>1545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1"/>
      <c r="T192" s="36">
        <v>20110307</v>
      </c>
    </row>
    <row r="193" spans="1:20" ht="15">
      <c r="A193" s="4">
        <v>163</v>
      </c>
      <c r="B193" s="9" t="s">
        <v>1546</v>
      </c>
      <c r="C193" s="10" t="s">
        <v>1547</v>
      </c>
      <c r="D193" s="9" t="s">
        <v>1458</v>
      </c>
      <c r="E193" s="9" t="s">
        <v>1548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1"/>
      <c r="T193" s="36">
        <v>20110307</v>
      </c>
    </row>
    <row r="194" spans="1:20" ht="15">
      <c r="A194" s="4">
        <v>164</v>
      </c>
      <c r="B194" s="9" t="s">
        <v>1549</v>
      </c>
      <c r="C194" s="10" t="s">
        <v>1550</v>
      </c>
      <c r="D194" s="9" t="s">
        <v>1458</v>
      </c>
      <c r="E194" s="9" t="s">
        <v>1551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1"/>
      <c r="T194" s="36">
        <v>20110307</v>
      </c>
    </row>
    <row r="195" spans="1:20" ht="15">
      <c r="A195" s="4">
        <v>165</v>
      </c>
      <c r="B195" s="9" t="s">
        <v>1552</v>
      </c>
      <c r="C195" s="10" t="s">
        <v>1553</v>
      </c>
      <c r="D195" s="9" t="s">
        <v>1458</v>
      </c>
      <c r="E195" s="9" t="s">
        <v>1554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1"/>
      <c r="T195" s="36">
        <v>20110407</v>
      </c>
    </row>
    <row r="196" spans="1:20" ht="15">
      <c r="A196" s="4">
        <v>166</v>
      </c>
      <c r="B196" s="9" t="s">
        <v>1555</v>
      </c>
      <c r="C196" s="10" t="s">
        <v>1556</v>
      </c>
      <c r="D196" s="9" t="s">
        <v>1458</v>
      </c>
      <c r="E196" s="9" t="s">
        <v>1557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1"/>
      <c r="T196" s="36">
        <v>20110207</v>
      </c>
    </row>
    <row r="197" spans="1:20" ht="15">
      <c r="A197" s="4">
        <v>167</v>
      </c>
      <c r="B197" s="9" t="s">
        <v>1558</v>
      </c>
      <c r="C197" s="10" t="s">
        <v>1559</v>
      </c>
      <c r="D197" s="9" t="s">
        <v>1458</v>
      </c>
      <c r="E197" s="9" t="s">
        <v>1560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1"/>
      <c r="T197" s="36">
        <v>20110407</v>
      </c>
    </row>
    <row r="198" spans="1:20" ht="15">
      <c r="A198" s="4">
        <v>168</v>
      </c>
      <c r="B198" s="9" t="s">
        <v>1561</v>
      </c>
      <c r="C198" s="10" t="s">
        <v>1562</v>
      </c>
      <c r="D198" s="9" t="s">
        <v>1458</v>
      </c>
      <c r="E198" s="9" t="s">
        <v>1563</v>
      </c>
      <c r="F198" s="38">
        <v>0</v>
      </c>
      <c r="G198" s="38">
        <v>0</v>
      </c>
      <c r="H198" s="38">
        <v>2052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1632</v>
      </c>
      <c r="S198" s="31"/>
      <c r="T198" s="36">
        <v>20110307</v>
      </c>
    </row>
    <row r="199" spans="1:20" ht="15">
      <c r="A199" s="4">
        <v>169</v>
      </c>
      <c r="B199" s="9" t="s">
        <v>1564</v>
      </c>
      <c r="C199" s="10" t="s">
        <v>1565</v>
      </c>
      <c r="D199" s="9" t="s">
        <v>1458</v>
      </c>
      <c r="E199" s="9" t="s">
        <v>1566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1800</v>
      </c>
      <c r="S199" s="31"/>
      <c r="T199" s="36">
        <v>20110307</v>
      </c>
    </row>
    <row r="200" spans="1:20" ht="15">
      <c r="A200" s="4">
        <v>170</v>
      </c>
      <c r="B200" s="9" t="s">
        <v>1567</v>
      </c>
      <c r="C200" s="10" t="s">
        <v>1568</v>
      </c>
      <c r="D200" s="9" t="s">
        <v>1458</v>
      </c>
      <c r="E200" s="9" t="s">
        <v>1569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1"/>
      <c r="T200" s="36">
        <v>20110307</v>
      </c>
    </row>
    <row r="201" spans="1:20" ht="15">
      <c r="A201" s="4">
        <v>171</v>
      </c>
      <c r="B201" s="9" t="s">
        <v>1571</v>
      </c>
      <c r="C201" s="10" t="s">
        <v>1572</v>
      </c>
      <c r="D201" s="9" t="s">
        <v>1570</v>
      </c>
      <c r="E201" s="9" t="s">
        <v>1573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1"/>
      <c r="T201" s="36">
        <v>20110307</v>
      </c>
    </row>
    <row r="202" spans="1:20" ht="15">
      <c r="A202" s="4">
        <v>172</v>
      </c>
      <c r="B202" s="9" t="s">
        <v>1574</v>
      </c>
      <c r="C202" s="10" t="s">
        <v>1575</v>
      </c>
      <c r="D202" s="9" t="s">
        <v>1570</v>
      </c>
      <c r="E202" s="9" t="s">
        <v>1576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17536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1"/>
      <c r="T202" s="36">
        <v>20110307</v>
      </c>
    </row>
    <row r="203" spans="1:20" ht="15">
      <c r="A203" s="4">
        <v>173</v>
      </c>
      <c r="B203" s="9" t="s">
        <v>1577</v>
      </c>
      <c r="C203" s="10" t="s">
        <v>1578</v>
      </c>
      <c r="D203" s="9" t="s">
        <v>1570</v>
      </c>
      <c r="E203" s="9" t="s">
        <v>1579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1"/>
      <c r="T203" s="36">
        <v>20110307</v>
      </c>
    </row>
    <row r="204" spans="1:20" ht="15">
      <c r="A204" s="4">
        <v>174</v>
      </c>
      <c r="B204" s="9" t="s">
        <v>1580</v>
      </c>
      <c r="C204" s="10" t="s">
        <v>1581</v>
      </c>
      <c r="D204" s="9" t="s">
        <v>1570</v>
      </c>
      <c r="E204" s="9" t="s">
        <v>1582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884</v>
      </c>
      <c r="S204" s="31"/>
      <c r="T204" s="36">
        <v>20110307</v>
      </c>
    </row>
    <row r="205" spans="1:20" ht="15">
      <c r="A205" s="4">
        <v>175</v>
      </c>
      <c r="B205" s="9" t="s">
        <v>1583</v>
      </c>
      <c r="C205" s="10" t="s">
        <v>1584</v>
      </c>
      <c r="D205" s="9" t="s">
        <v>1570</v>
      </c>
      <c r="E205" s="9" t="s">
        <v>1585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1520</v>
      </c>
      <c r="S205" s="31"/>
      <c r="T205" s="36">
        <v>20110307</v>
      </c>
    </row>
    <row r="206" spans="1:20" ht="15">
      <c r="A206" s="4">
        <v>176</v>
      </c>
      <c r="B206" s="9" t="s">
        <v>1586</v>
      </c>
      <c r="C206" s="10" t="s">
        <v>1587</v>
      </c>
      <c r="D206" s="9" t="s">
        <v>1570</v>
      </c>
      <c r="E206" s="9" t="s">
        <v>1588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762</v>
      </c>
      <c r="S206" s="31"/>
      <c r="T206" s="36">
        <v>20110307</v>
      </c>
    </row>
    <row r="207" spans="1:20" ht="15">
      <c r="A207" s="4">
        <v>177</v>
      </c>
      <c r="B207" s="9" t="s">
        <v>1589</v>
      </c>
      <c r="C207" s="10" t="s">
        <v>1590</v>
      </c>
      <c r="D207" s="9" t="s">
        <v>1570</v>
      </c>
      <c r="E207" s="9" t="s">
        <v>1591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1"/>
      <c r="T207" s="36">
        <v>20110307</v>
      </c>
    </row>
    <row r="208" spans="1:20" ht="15">
      <c r="A208" s="4">
        <v>178</v>
      </c>
      <c r="B208" s="9" t="s">
        <v>1592</v>
      </c>
      <c r="C208" s="10" t="s">
        <v>1593</v>
      </c>
      <c r="D208" s="9" t="s">
        <v>1570</v>
      </c>
      <c r="E208" s="9" t="s">
        <v>1594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554</v>
      </c>
      <c r="S208" s="31"/>
      <c r="T208" s="36">
        <v>20110307</v>
      </c>
    </row>
    <row r="209" spans="1:20" s="2" customFormat="1" ht="15">
      <c r="A209" s="4">
        <v>179</v>
      </c>
      <c r="B209" s="9" t="s">
        <v>1595</v>
      </c>
      <c r="C209" s="10" t="s">
        <v>1596</v>
      </c>
      <c r="D209" s="9" t="s">
        <v>1570</v>
      </c>
      <c r="E209" s="9" t="s">
        <v>1597</v>
      </c>
      <c r="F209" s="38">
        <v>0</v>
      </c>
      <c r="G209" s="38">
        <v>0</v>
      </c>
      <c r="H209" s="38">
        <v>0</v>
      </c>
      <c r="I209" s="38">
        <v>0</v>
      </c>
      <c r="J209" s="38">
        <v>1821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1"/>
      <c r="T209" s="36">
        <v>20110307</v>
      </c>
    </row>
    <row r="210" spans="1:20" ht="15">
      <c r="A210" s="4">
        <v>180</v>
      </c>
      <c r="B210" s="9" t="s">
        <v>1598</v>
      </c>
      <c r="C210" s="10" t="s">
        <v>1599</v>
      </c>
      <c r="D210" s="9" t="s">
        <v>1570</v>
      </c>
      <c r="E210" s="9" t="s">
        <v>1600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1"/>
      <c r="T210" s="36">
        <v>20110307</v>
      </c>
    </row>
    <row r="211" spans="1:20" ht="15">
      <c r="A211" s="4">
        <v>181</v>
      </c>
      <c r="B211" s="9" t="s">
        <v>1601</v>
      </c>
      <c r="C211" s="10" t="s">
        <v>1602</v>
      </c>
      <c r="D211" s="9" t="s">
        <v>1570</v>
      </c>
      <c r="E211" s="9" t="s">
        <v>1603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0</v>
      </c>
      <c r="P211" s="38">
        <v>0</v>
      </c>
      <c r="Q211" s="38">
        <v>2713</v>
      </c>
      <c r="R211" s="38">
        <v>0</v>
      </c>
      <c r="S211" s="31"/>
      <c r="T211" s="36">
        <v>20110307</v>
      </c>
    </row>
    <row r="212" spans="1:20" ht="15">
      <c r="A212" s="4">
        <v>182</v>
      </c>
      <c r="B212" s="9" t="s">
        <v>1604</v>
      </c>
      <c r="C212" s="10" t="s">
        <v>1605</v>
      </c>
      <c r="D212" s="9" t="s">
        <v>1570</v>
      </c>
      <c r="E212" s="9" t="s">
        <v>1606</v>
      </c>
      <c r="F212" s="38">
        <v>0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1"/>
      <c r="T212" s="36">
        <v>20110307</v>
      </c>
    </row>
    <row r="213" spans="1:20" ht="15">
      <c r="A213" s="4">
        <v>183</v>
      </c>
      <c r="B213" s="9" t="s">
        <v>1607</v>
      </c>
      <c r="C213" s="10" t="s">
        <v>1608</v>
      </c>
      <c r="D213" s="9" t="s">
        <v>1570</v>
      </c>
      <c r="E213" s="9" t="s">
        <v>1609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1"/>
      <c r="T213" s="36">
        <v>20110307</v>
      </c>
    </row>
    <row r="214" spans="1:20" ht="15">
      <c r="A214" s="4">
        <v>184</v>
      </c>
      <c r="B214" s="9" t="s">
        <v>1610</v>
      </c>
      <c r="C214" s="10" t="s">
        <v>1611</v>
      </c>
      <c r="D214" s="9" t="s">
        <v>1570</v>
      </c>
      <c r="E214" s="9" t="s">
        <v>1612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1"/>
      <c r="T214" s="36">
        <v>20110307</v>
      </c>
    </row>
    <row r="215" spans="1:20" ht="15">
      <c r="A215" s="4">
        <v>185</v>
      </c>
      <c r="B215" s="9" t="s">
        <v>1613</v>
      </c>
      <c r="C215" s="10" t="s">
        <v>1614</v>
      </c>
      <c r="D215" s="9" t="s">
        <v>1570</v>
      </c>
      <c r="E215" s="9" t="s">
        <v>1615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1"/>
      <c r="T215" s="36">
        <v>20110307</v>
      </c>
    </row>
    <row r="216" spans="1:20" ht="15">
      <c r="A216" s="4">
        <v>186</v>
      </c>
      <c r="B216" s="9" t="s">
        <v>1616</v>
      </c>
      <c r="C216" s="10" t="s">
        <v>1617</v>
      </c>
      <c r="D216" s="9" t="s">
        <v>1570</v>
      </c>
      <c r="E216" s="9" t="s">
        <v>1618</v>
      </c>
      <c r="F216" s="38">
        <v>0</v>
      </c>
      <c r="G216" s="38">
        <v>0</v>
      </c>
      <c r="H216" s="38">
        <v>160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1"/>
      <c r="T216" s="36">
        <v>20110307</v>
      </c>
    </row>
    <row r="217" spans="1:20" ht="15">
      <c r="A217" s="4">
        <v>187</v>
      </c>
      <c r="B217" s="9" t="s">
        <v>1620</v>
      </c>
      <c r="C217" s="10" t="s">
        <v>1621</v>
      </c>
      <c r="D217" s="9" t="s">
        <v>1619</v>
      </c>
      <c r="E217" s="9" t="s">
        <v>1622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1"/>
      <c r="T217" s="36">
        <v>20110307</v>
      </c>
    </row>
    <row r="218" spans="1:20" ht="15">
      <c r="A218" s="4">
        <v>188</v>
      </c>
      <c r="B218" s="9" t="s">
        <v>1623</v>
      </c>
      <c r="C218" s="10" t="s">
        <v>1624</v>
      </c>
      <c r="D218" s="9" t="s">
        <v>1619</v>
      </c>
      <c r="E218" s="9" t="s">
        <v>1625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0</v>
      </c>
      <c r="N218" s="38">
        <v>0</v>
      </c>
      <c r="O218" s="38">
        <v>0</v>
      </c>
      <c r="P218" s="38">
        <v>0</v>
      </c>
      <c r="Q218" s="38">
        <v>0</v>
      </c>
      <c r="R218" s="38">
        <v>0</v>
      </c>
      <c r="S218" s="31"/>
      <c r="T218" s="36">
        <v>20110407</v>
      </c>
    </row>
    <row r="219" spans="1:20" ht="15">
      <c r="A219" s="4">
        <v>189</v>
      </c>
      <c r="B219" s="9" t="s">
        <v>1626</v>
      </c>
      <c r="C219" s="10" t="s">
        <v>1627</v>
      </c>
      <c r="D219" s="9" t="s">
        <v>1619</v>
      </c>
      <c r="E219" s="9" t="s">
        <v>1628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720</v>
      </c>
      <c r="S219" s="31"/>
      <c r="T219" s="36">
        <v>20110407</v>
      </c>
    </row>
    <row r="220" spans="1:20" ht="15">
      <c r="A220" s="4">
        <v>190</v>
      </c>
      <c r="B220" s="9" t="s">
        <v>1629</v>
      </c>
      <c r="C220" s="10" t="s">
        <v>1630</v>
      </c>
      <c r="D220" s="9" t="s">
        <v>1619</v>
      </c>
      <c r="E220" s="9" t="s">
        <v>1631</v>
      </c>
      <c r="F220" s="38">
        <v>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1"/>
      <c r="T220" s="36">
        <v>20110307</v>
      </c>
    </row>
    <row r="221" spans="1:20" ht="15">
      <c r="A221" s="4">
        <v>191</v>
      </c>
      <c r="B221" s="9" t="s">
        <v>1632</v>
      </c>
      <c r="C221" s="10" t="s">
        <v>1633</v>
      </c>
      <c r="D221" s="9" t="s">
        <v>1619</v>
      </c>
      <c r="E221" s="9" t="s">
        <v>1634</v>
      </c>
      <c r="F221" s="38">
        <v>0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1200</v>
      </c>
      <c r="S221" s="31"/>
      <c r="T221" s="37" t="s">
        <v>1733</v>
      </c>
    </row>
    <row r="222" spans="1:20" ht="15">
      <c r="A222" s="4">
        <v>192</v>
      </c>
      <c r="B222" s="9" t="s">
        <v>1635</v>
      </c>
      <c r="C222" s="10" t="s">
        <v>1636</v>
      </c>
      <c r="D222" s="9" t="s">
        <v>1619</v>
      </c>
      <c r="E222" s="9" t="s">
        <v>1637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1"/>
      <c r="T222" s="36">
        <v>20110307</v>
      </c>
    </row>
    <row r="223" spans="1:20" ht="15">
      <c r="A223" s="4">
        <v>193</v>
      </c>
      <c r="B223" s="9" t="s">
        <v>1638</v>
      </c>
      <c r="C223" s="10" t="s">
        <v>1639</v>
      </c>
      <c r="D223" s="9" t="s">
        <v>1619</v>
      </c>
      <c r="E223" s="9" t="s">
        <v>1640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756</v>
      </c>
      <c r="S223" s="31"/>
      <c r="T223" s="36">
        <v>20110307</v>
      </c>
    </row>
    <row r="224" spans="1:20" ht="15">
      <c r="A224" s="4">
        <v>194</v>
      </c>
      <c r="B224" s="9" t="s">
        <v>1641</v>
      </c>
      <c r="C224" s="10" t="s">
        <v>1642</v>
      </c>
      <c r="D224" s="9" t="s">
        <v>1619</v>
      </c>
      <c r="E224" s="9" t="s">
        <v>1643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1"/>
      <c r="T224" s="36">
        <v>20110307</v>
      </c>
    </row>
    <row r="225" spans="1:20" ht="15">
      <c r="A225" s="4">
        <v>195</v>
      </c>
      <c r="B225" s="9" t="s">
        <v>1644</v>
      </c>
      <c r="C225" s="10" t="s">
        <v>1645</v>
      </c>
      <c r="D225" s="9" t="s">
        <v>1619</v>
      </c>
      <c r="E225" s="9" t="s">
        <v>1646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3504</v>
      </c>
      <c r="S225" s="31"/>
      <c r="T225" s="36">
        <v>20110307</v>
      </c>
    </row>
    <row r="226" spans="1:20" ht="15">
      <c r="A226" s="4">
        <v>196</v>
      </c>
      <c r="B226" s="9" t="s">
        <v>1647</v>
      </c>
      <c r="C226" s="10" t="s">
        <v>1648</v>
      </c>
      <c r="D226" s="9" t="s">
        <v>1619</v>
      </c>
      <c r="E226" s="9" t="s">
        <v>1649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2110</v>
      </c>
      <c r="S226" s="31"/>
      <c r="T226" s="36">
        <v>20110407</v>
      </c>
    </row>
    <row r="227" spans="1:20" ht="15">
      <c r="A227" s="4">
        <v>197</v>
      </c>
      <c r="B227" s="9" t="s">
        <v>1650</v>
      </c>
      <c r="C227" s="10" t="s">
        <v>1651</v>
      </c>
      <c r="D227" s="9" t="s">
        <v>1619</v>
      </c>
      <c r="E227" s="9" t="s">
        <v>1652</v>
      </c>
      <c r="F227" s="38">
        <v>0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1"/>
      <c r="T227" s="37" t="s">
        <v>1733</v>
      </c>
    </row>
    <row r="228" spans="1:20" ht="15">
      <c r="A228" s="4">
        <v>198</v>
      </c>
      <c r="B228" s="9" t="s">
        <v>1653</v>
      </c>
      <c r="C228" s="10" t="s">
        <v>1654</v>
      </c>
      <c r="D228" s="9" t="s">
        <v>1619</v>
      </c>
      <c r="E228" s="9" t="s">
        <v>1655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1"/>
      <c r="T228" s="36">
        <v>20110307</v>
      </c>
    </row>
    <row r="229" spans="1:20" ht="15">
      <c r="A229" s="4">
        <v>199</v>
      </c>
      <c r="B229" s="9" t="s">
        <v>1656</v>
      </c>
      <c r="C229" s="10" t="s">
        <v>1657</v>
      </c>
      <c r="D229" s="9" t="s">
        <v>1619</v>
      </c>
      <c r="E229" s="9" t="s">
        <v>1658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2584</v>
      </c>
      <c r="S229" s="31"/>
      <c r="T229" s="36">
        <v>20110407</v>
      </c>
    </row>
    <row r="230" spans="1:20" ht="15">
      <c r="A230" s="4">
        <v>200</v>
      </c>
      <c r="B230" s="9" t="s">
        <v>1659</v>
      </c>
      <c r="C230" s="10" t="s">
        <v>1660</v>
      </c>
      <c r="D230" s="9" t="s">
        <v>1619</v>
      </c>
      <c r="E230" s="9" t="s">
        <v>1661</v>
      </c>
      <c r="F230" s="38">
        <v>0</v>
      </c>
      <c r="G230" s="38">
        <v>16728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960</v>
      </c>
      <c r="S230" s="31"/>
      <c r="T230" s="36">
        <v>20110307</v>
      </c>
    </row>
    <row r="231" spans="1:20" ht="15">
      <c r="A231" s="4">
        <v>201</v>
      </c>
      <c r="B231" s="9" t="s">
        <v>1663</v>
      </c>
      <c r="C231" s="10" t="s">
        <v>1664</v>
      </c>
      <c r="D231" s="9" t="s">
        <v>1662</v>
      </c>
      <c r="E231" s="9" t="s">
        <v>1665</v>
      </c>
      <c r="F231" s="38">
        <v>0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1"/>
      <c r="T231" s="36">
        <v>20110307</v>
      </c>
    </row>
    <row r="232" spans="1:20" ht="15">
      <c r="A232" s="4">
        <v>202</v>
      </c>
      <c r="B232" s="9" t="s">
        <v>1666</v>
      </c>
      <c r="C232" s="10" t="s">
        <v>1667</v>
      </c>
      <c r="D232" s="9" t="s">
        <v>1662</v>
      </c>
      <c r="E232" s="9" t="s">
        <v>1668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560</v>
      </c>
      <c r="S232" s="31"/>
      <c r="T232" s="36">
        <v>20110307</v>
      </c>
    </row>
    <row r="233" spans="1:20" ht="15">
      <c r="A233" s="4">
        <v>203</v>
      </c>
      <c r="B233" s="9" t="s">
        <v>1669</v>
      </c>
      <c r="C233" s="10" t="s">
        <v>1670</v>
      </c>
      <c r="D233" s="9" t="s">
        <v>1662</v>
      </c>
      <c r="E233" s="9" t="s">
        <v>1671</v>
      </c>
      <c r="F233" s="38">
        <v>0</v>
      </c>
      <c r="G233" s="38">
        <v>0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1"/>
      <c r="T233" s="36">
        <v>20110307</v>
      </c>
    </row>
    <row r="234" spans="1:20" ht="15">
      <c r="A234" s="4">
        <v>204</v>
      </c>
      <c r="B234" s="9" t="s">
        <v>1672</v>
      </c>
      <c r="C234" s="10" t="s">
        <v>1673</v>
      </c>
      <c r="D234" s="9" t="s">
        <v>1662</v>
      </c>
      <c r="E234" s="9" t="s">
        <v>1674</v>
      </c>
      <c r="F234" s="38">
        <v>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1"/>
      <c r="T234" s="36">
        <v>20110307</v>
      </c>
    </row>
    <row r="235" spans="1:20" ht="15">
      <c r="A235" s="4">
        <v>205</v>
      </c>
      <c r="B235" s="9" t="s">
        <v>1675</v>
      </c>
      <c r="C235" s="10" t="s">
        <v>1676</v>
      </c>
      <c r="D235" s="9" t="s">
        <v>1662</v>
      </c>
      <c r="E235" s="9" t="s">
        <v>1677</v>
      </c>
      <c r="F235" s="38">
        <v>0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1"/>
      <c r="T235" s="36">
        <v>20110307</v>
      </c>
    </row>
    <row r="236" spans="1:20" s="2" customFormat="1" ht="15">
      <c r="A236" s="4">
        <v>206</v>
      </c>
      <c r="B236" s="9" t="s">
        <v>1678</v>
      </c>
      <c r="C236" s="10" t="s">
        <v>1679</v>
      </c>
      <c r="D236" s="9" t="s">
        <v>1662</v>
      </c>
      <c r="E236" s="9" t="s">
        <v>1680</v>
      </c>
      <c r="F236" s="38">
        <v>0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1"/>
      <c r="T236" s="36">
        <v>20110307</v>
      </c>
    </row>
    <row r="237" spans="1:20" ht="15">
      <c r="A237" s="4">
        <v>207</v>
      </c>
      <c r="B237" s="9" t="s">
        <v>1681</v>
      </c>
      <c r="C237" s="10" t="s">
        <v>1682</v>
      </c>
      <c r="D237" s="9" t="s">
        <v>1662</v>
      </c>
      <c r="E237" s="9" t="s">
        <v>1634</v>
      </c>
      <c r="F237" s="38">
        <v>0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1"/>
      <c r="T237" s="36">
        <v>20110307</v>
      </c>
    </row>
    <row r="238" spans="1:20" ht="15">
      <c r="A238" s="4">
        <v>208</v>
      </c>
      <c r="B238" s="9" t="s">
        <v>1683</v>
      </c>
      <c r="C238" s="10" t="s">
        <v>1684</v>
      </c>
      <c r="D238" s="9" t="s">
        <v>1662</v>
      </c>
      <c r="E238" s="9" t="s">
        <v>1685</v>
      </c>
      <c r="F238" s="38">
        <v>0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1"/>
      <c r="T238" s="36">
        <v>20110307</v>
      </c>
    </row>
    <row r="239" spans="1:20" ht="15">
      <c r="A239" s="4">
        <v>209</v>
      </c>
      <c r="B239" s="9" t="s">
        <v>1686</v>
      </c>
      <c r="C239" s="10" t="s">
        <v>1687</v>
      </c>
      <c r="D239" s="9" t="s">
        <v>1662</v>
      </c>
      <c r="E239" s="9" t="s">
        <v>1688</v>
      </c>
      <c r="F239" s="38">
        <v>0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1"/>
      <c r="T239" s="36">
        <v>20110407</v>
      </c>
    </row>
    <row r="240" spans="1:20" ht="15">
      <c r="A240" s="4">
        <v>210</v>
      </c>
      <c r="B240" s="9" t="s">
        <v>1689</v>
      </c>
      <c r="C240" s="10" t="s">
        <v>1690</v>
      </c>
      <c r="D240" s="9" t="s">
        <v>1662</v>
      </c>
      <c r="E240" s="9" t="s">
        <v>1691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1"/>
      <c r="T240" s="36">
        <v>20110307</v>
      </c>
    </row>
    <row r="241" spans="1:20" ht="15">
      <c r="A241" s="4">
        <v>211</v>
      </c>
      <c r="B241" s="9" t="s">
        <v>1692</v>
      </c>
      <c r="C241" s="10" t="s">
        <v>1693</v>
      </c>
      <c r="D241" s="9" t="s">
        <v>1662</v>
      </c>
      <c r="E241" s="9" t="s">
        <v>1694</v>
      </c>
      <c r="F241" s="38">
        <v>0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1"/>
      <c r="T241" s="36">
        <v>20110307</v>
      </c>
    </row>
    <row r="242" spans="1:20" ht="15">
      <c r="A242" s="4">
        <v>212</v>
      </c>
      <c r="B242" s="9" t="s">
        <v>1695</v>
      </c>
      <c r="C242" s="10" t="s">
        <v>1696</v>
      </c>
      <c r="D242" s="9" t="s">
        <v>1662</v>
      </c>
      <c r="E242" s="9" t="s">
        <v>1697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1"/>
      <c r="T242" s="36">
        <v>20110307</v>
      </c>
    </row>
    <row r="243" spans="1:20" ht="15">
      <c r="A243" s="4">
        <v>213</v>
      </c>
      <c r="B243" s="9" t="s">
        <v>1698</v>
      </c>
      <c r="C243" s="10" t="s">
        <v>1699</v>
      </c>
      <c r="D243" s="9" t="s">
        <v>1662</v>
      </c>
      <c r="E243" s="9" t="s">
        <v>1700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528</v>
      </c>
      <c r="S243" s="31"/>
      <c r="T243" s="36">
        <v>20110407</v>
      </c>
    </row>
    <row r="244" spans="1:20" ht="15">
      <c r="A244" s="4">
        <v>214</v>
      </c>
      <c r="B244" s="9" t="s">
        <v>1701</v>
      </c>
      <c r="C244" s="10" t="s">
        <v>1702</v>
      </c>
      <c r="D244" s="9" t="s">
        <v>1662</v>
      </c>
      <c r="E244" s="9" t="s">
        <v>1703</v>
      </c>
      <c r="F244" s="38">
        <v>0</v>
      </c>
      <c r="G244" s="38">
        <v>0</v>
      </c>
      <c r="H244" s="38">
        <v>0</v>
      </c>
      <c r="I244" s="38">
        <v>0</v>
      </c>
      <c r="J244" s="38">
        <v>0</v>
      </c>
      <c r="K244" s="38">
        <v>101694</v>
      </c>
      <c r="L244" s="38">
        <v>0</v>
      </c>
      <c r="M244" s="38">
        <v>0</v>
      </c>
      <c r="N244" s="38">
        <v>0</v>
      </c>
      <c r="O244" s="38">
        <v>0</v>
      </c>
      <c r="P244" s="38">
        <v>2595</v>
      </c>
      <c r="Q244" s="38">
        <v>5869</v>
      </c>
      <c r="R244" s="38">
        <v>1043</v>
      </c>
      <c r="S244" s="31"/>
      <c r="T244" s="36">
        <v>20110407</v>
      </c>
    </row>
    <row r="245" spans="1:20" ht="15">
      <c r="A245" s="4">
        <v>215</v>
      </c>
      <c r="B245" s="9" t="s">
        <v>1704</v>
      </c>
      <c r="C245" s="10" t="s">
        <v>1705</v>
      </c>
      <c r="D245" s="9" t="s">
        <v>1662</v>
      </c>
      <c r="E245" s="9" t="s">
        <v>1706</v>
      </c>
      <c r="F245" s="38">
        <v>0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1"/>
      <c r="T245" s="36">
        <v>20110407</v>
      </c>
    </row>
    <row r="246" spans="1:20" ht="15">
      <c r="A246" s="4">
        <v>216</v>
      </c>
      <c r="B246" s="9" t="s">
        <v>1707</v>
      </c>
      <c r="C246" s="10" t="s">
        <v>1708</v>
      </c>
      <c r="D246" s="9" t="s">
        <v>1662</v>
      </c>
      <c r="E246" s="9" t="s">
        <v>1709</v>
      </c>
      <c r="F246" s="38">
        <v>0</v>
      </c>
      <c r="G246" s="38">
        <v>0</v>
      </c>
      <c r="H246" s="38">
        <v>0</v>
      </c>
      <c r="I246" s="38">
        <v>0</v>
      </c>
      <c r="J246" s="38">
        <v>0</v>
      </c>
      <c r="K246" s="38">
        <v>2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1"/>
      <c r="T246" s="36">
        <v>20110307</v>
      </c>
    </row>
    <row r="247" spans="1:20" ht="15">
      <c r="A247" s="4">
        <v>217</v>
      </c>
      <c r="B247" s="11" t="s">
        <v>1253</v>
      </c>
      <c r="C247" s="10" t="s">
        <v>1710</v>
      </c>
      <c r="D247" s="9" t="s">
        <v>1662</v>
      </c>
      <c r="E247" s="9" t="s">
        <v>1711</v>
      </c>
      <c r="F247" s="38">
        <v>0</v>
      </c>
      <c r="G247" s="38">
        <v>0</v>
      </c>
      <c r="H247" s="38">
        <v>0</v>
      </c>
      <c r="I247" s="38">
        <v>0</v>
      </c>
      <c r="J247" s="38">
        <v>0</v>
      </c>
      <c r="K247" s="38">
        <v>102290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1"/>
      <c r="T247" s="37" t="s">
        <v>1733</v>
      </c>
    </row>
    <row r="248" spans="1:20" ht="15">
      <c r="A248" s="4">
        <v>218</v>
      </c>
      <c r="B248" s="9" t="s">
        <v>1712</v>
      </c>
      <c r="C248" s="10" t="s">
        <v>1713</v>
      </c>
      <c r="D248" s="9" t="s">
        <v>1662</v>
      </c>
      <c r="E248" s="9" t="s">
        <v>1714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1"/>
      <c r="T248" s="36">
        <v>20110407</v>
      </c>
    </row>
    <row r="249" spans="1:20" ht="15">
      <c r="A249" s="4">
        <v>219</v>
      </c>
      <c r="B249" s="9" t="s">
        <v>1715</v>
      </c>
      <c r="C249" s="10" t="s">
        <v>1716</v>
      </c>
      <c r="D249" s="9" t="s">
        <v>1662</v>
      </c>
      <c r="E249" s="9" t="s">
        <v>1717</v>
      </c>
      <c r="F249" s="38">
        <v>0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1"/>
      <c r="T249" s="36">
        <v>20110307</v>
      </c>
    </row>
    <row r="250" spans="1:20" ht="15">
      <c r="A250" s="4">
        <v>220</v>
      </c>
      <c r="B250" s="9" t="s">
        <v>1718</v>
      </c>
      <c r="C250" s="10" t="s">
        <v>1719</v>
      </c>
      <c r="D250" s="9" t="s">
        <v>1662</v>
      </c>
      <c r="E250" s="9" t="s">
        <v>1720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1"/>
      <c r="T250" s="36">
        <v>20110307</v>
      </c>
    </row>
    <row r="251" spans="1:20" s="2" customFormat="1" ht="15">
      <c r="A251" s="4">
        <v>221</v>
      </c>
      <c r="B251" s="9" t="s">
        <v>1721</v>
      </c>
      <c r="C251" s="10" t="s">
        <v>1722</v>
      </c>
      <c r="D251" s="9" t="s">
        <v>1662</v>
      </c>
      <c r="E251" s="9" t="s">
        <v>1723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1"/>
      <c r="T251" s="36">
        <v>20110307</v>
      </c>
    </row>
    <row r="252" spans="1:20" ht="15">
      <c r="A252" s="4">
        <v>222</v>
      </c>
      <c r="B252" s="9" t="s">
        <v>1724</v>
      </c>
      <c r="C252" s="10" t="s">
        <v>1725</v>
      </c>
      <c r="D252" s="9" t="s">
        <v>1662</v>
      </c>
      <c r="E252" s="9" t="s">
        <v>1726</v>
      </c>
      <c r="F252" s="38">
        <v>0</v>
      </c>
      <c r="G252" s="38">
        <v>53818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1"/>
      <c r="T252" s="36">
        <v>20110307</v>
      </c>
    </row>
    <row r="253" spans="1:20" ht="15">
      <c r="A253" s="4">
        <v>223</v>
      </c>
      <c r="B253" s="9" t="s">
        <v>3</v>
      </c>
      <c r="C253" s="10" t="s">
        <v>4</v>
      </c>
      <c r="D253" s="9" t="s">
        <v>2</v>
      </c>
      <c r="E253" s="9" t="s">
        <v>5</v>
      </c>
      <c r="F253" s="38">
        <v>0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1"/>
      <c r="T253" s="36">
        <v>20110307</v>
      </c>
    </row>
    <row r="254" spans="1:20" ht="15">
      <c r="A254" s="4">
        <v>224</v>
      </c>
      <c r="B254" s="9" t="s">
        <v>6</v>
      </c>
      <c r="C254" s="10" t="s">
        <v>7</v>
      </c>
      <c r="D254" s="9" t="s">
        <v>2</v>
      </c>
      <c r="E254" s="9" t="s">
        <v>8</v>
      </c>
      <c r="F254" s="38">
        <v>0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1"/>
      <c r="T254" s="36">
        <v>20110307</v>
      </c>
    </row>
    <row r="255" spans="1:20" ht="15">
      <c r="A255" s="4">
        <v>225</v>
      </c>
      <c r="B255" s="9" t="s">
        <v>9</v>
      </c>
      <c r="C255" s="10" t="s">
        <v>10</v>
      </c>
      <c r="D255" s="9" t="s">
        <v>2</v>
      </c>
      <c r="E255" s="9" t="s">
        <v>11</v>
      </c>
      <c r="F255" s="38">
        <v>0</v>
      </c>
      <c r="G255" s="38">
        <v>0</v>
      </c>
      <c r="H255" s="38">
        <v>0</v>
      </c>
      <c r="I255" s="38">
        <v>0</v>
      </c>
      <c r="J255" s="38">
        <v>0</v>
      </c>
      <c r="K255" s="38">
        <v>1764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9960</v>
      </c>
      <c r="R255" s="38">
        <v>0</v>
      </c>
      <c r="S255" s="31"/>
      <c r="T255" s="36">
        <v>20110307</v>
      </c>
    </row>
    <row r="256" spans="1:20" ht="15">
      <c r="A256" s="4">
        <v>226</v>
      </c>
      <c r="B256" s="9" t="s">
        <v>12</v>
      </c>
      <c r="C256" s="10" t="s">
        <v>13</v>
      </c>
      <c r="D256" s="9" t="s">
        <v>2</v>
      </c>
      <c r="E256" s="9" t="s">
        <v>14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1"/>
      <c r="T256" s="36">
        <v>20110307</v>
      </c>
    </row>
    <row r="257" spans="1:20" ht="15">
      <c r="A257" s="4">
        <v>227</v>
      </c>
      <c r="B257" s="9" t="s">
        <v>15</v>
      </c>
      <c r="C257" s="10" t="s">
        <v>16</v>
      </c>
      <c r="D257" s="9" t="s">
        <v>2</v>
      </c>
      <c r="E257" s="9" t="s">
        <v>17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1"/>
      <c r="T257" s="36">
        <v>20110307</v>
      </c>
    </row>
    <row r="258" spans="1:20" ht="15">
      <c r="A258" s="4">
        <v>228</v>
      </c>
      <c r="B258" s="9" t="s">
        <v>18</v>
      </c>
      <c r="C258" s="10" t="s">
        <v>19</v>
      </c>
      <c r="D258" s="9" t="s">
        <v>2</v>
      </c>
      <c r="E258" s="9" t="s">
        <v>20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7272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1"/>
      <c r="T258" s="36">
        <v>20110407</v>
      </c>
    </row>
    <row r="259" spans="1:20" ht="15">
      <c r="A259" s="4">
        <v>229</v>
      </c>
      <c r="B259" s="9" t="s">
        <v>21</v>
      </c>
      <c r="C259" s="10" t="s">
        <v>22</v>
      </c>
      <c r="D259" s="9" t="s">
        <v>2</v>
      </c>
      <c r="E259" s="9" t="s">
        <v>1637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1280</v>
      </c>
      <c r="S259" s="31"/>
      <c r="T259" s="36">
        <v>20110307</v>
      </c>
    </row>
    <row r="260" spans="1:20" ht="15">
      <c r="A260" s="4">
        <v>230</v>
      </c>
      <c r="B260" s="9" t="s">
        <v>23</v>
      </c>
      <c r="C260" s="10" t="s">
        <v>24</v>
      </c>
      <c r="D260" s="9" t="s">
        <v>2</v>
      </c>
      <c r="E260" s="9" t="s">
        <v>25</v>
      </c>
      <c r="F260" s="38">
        <v>0</v>
      </c>
      <c r="G260" s="38">
        <v>0</v>
      </c>
      <c r="H260" s="38">
        <v>0</v>
      </c>
      <c r="I260" s="38">
        <v>0</v>
      </c>
      <c r="J260" s="38">
        <v>0</v>
      </c>
      <c r="K260" s="38">
        <v>0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1263</v>
      </c>
      <c r="S260" s="31"/>
      <c r="T260" s="36">
        <v>20110307</v>
      </c>
    </row>
    <row r="261" spans="1:20" ht="15">
      <c r="A261" s="4">
        <v>231</v>
      </c>
      <c r="B261" s="9" t="s">
        <v>26</v>
      </c>
      <c r="C261" s="10" t="s">
        <v>27</v>
      </c>
      <c r="D261" s="9" t="s">
        <v>2</v>
      </c>
      <c r="E261" s="9" t="s">
        <v>28</v>
      </c>
      <c r="F261" s="38">
        <v>0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960</v>
      </c>
      <c r="R261" s="38">
        <v>204</v>
      </c>
      <c r="S261" s="31"/>
      <c r="T261" s="36">
        <v>20110407</v>
      </c>
    </row>
    <row r="262" spans="1:20" ht="15">
      <c r="A262" s="4">
        <v>232</v>
      </c>
      <c r="B262" s="9" t="s">
        <v>29</v>
      </c>
      <c r="C262" s="10" t="s">
        <v>30</v>
      </c>
      <c r="D262" s="9" t="s">
        <v>2</v>
      </c>
      <c r="E262" s="9" t="s">
        <v>31</v>
      </c>
      <c r="F262" s="38">
        <v>0</v>
      </c>
      <c r="G262" s="38">
        <v>430</v>
      </c>
      <c r="H262" s="38">
        <v>30851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1"/>
      <c r="T262" s="36">
        <v>20110307</v>
      </c>
    </row>
    <row r="263" spans="1:20" ht="15">
      <c r="A263" s="4">
        <v>233</v>
      </c>
      <c r="B263" s="9" t="s">
        <v>32</v>
      </c>
      <c r="C263" s="10" t="s">
        <v>33</v>
      </c>
      <c r="D263" s="9" t="s">
        <v>2</v>
      </c>
      <c r="E263" s="9" t="s">
        <v>34</v>
      </c>
      <c r="F263" s="38">
        <v>0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2040</v>
      </c>
      <c r="S263" s="31"/>
      <c r="T263" s="36">
        <v>20110407</v>
      </c>
    </row>
    <row r="264" spans="1:20" ht="15">
      <c r="A264" s="4">
        <v>234</v>
      </c>
      <c r="B264" s="9" t="s">
        <v>35</v>
      </c>
      <c r="C264" s="10" t="s">
        <v>36</v>
      </c>
      <c r="D264" s="9" t="s">
        <v>2</v>
      </c>
      <c r="E264" s="9" t="s">
        <v>37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120</v>
      </c>
      <c r="S264" s="31"/>
      <c r="T264" s="36">
        <v>20110307</v>
      </c>
    </row>
    <row r="265" spans="1:20" ht="15">
      <c r="A265" s="4">
        <v>235</v>
      </c>
      <c r="B265" s="9" t="s">
        <v>38</v>
      </c>
      <c r="C265" s="10" t="s">
        <v>39</v>
      </c>
      <c r="D265" s="9" t="s">
        <v>2</v>
      </c>
      <c r="E265" s="9" t="s">
        <v>40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1"/>
      <c r="T265" s="36">
        <v>20110407</v>
      </c>
    </row>
    <row r="266" spans="1:20" ht="15">
      <c r="A266" s="4">
        <v>236</v>
      </c>
      <c r="B266" s="9" t="s">
        <v>41</v>
      </c>
      <c r="C266" s="10" t="s">
        <v>42</v>
      </c>
      <c r="D266" s="9" t="s">
        <v>2</v>
      </c>
      <c r="E266" s="9" t="s">
        <v>43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1"/>
      <c r="T266" s="36">
        <v>20110307</v>
      </c>
    </row>
    <row r="267" spans="1:20" ht="15">
      <c r="A267" s="4">
        <v>237</v>
      </c>
      <c r="B267" s="9" t="s">
        <v>44</v>
      </c>
      <c r="C267" s="10" t="s">
        <v>45</v>
      </c>
      <c r="D267" s="9" t="s">
        <v>2</v>
      </c>
      <c r="E267" s="9" t="s">
        <v>46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1"/>
      <c r="T267" s="36">
        <v>20110407</v>
      </c>
    </row>
    <row r="268" spans="1:20" ht="15">
      <c r="A268" s="4">
        <v>238</v>
      </c>
      <c r="B268" s="9" t="s">
        <v>47</v>
      </c>
      <c r="C268" s="10" t="s">
        <v>48</v>
      </c>
      <c r="D268" s="9" t="s">
        <v>2</v>
      </c>
      <c r="E268" s="9" t="s">
        <v>49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896</v>
      </c>
      <c r="S268" s="31"/>
      <c r="T268" s="36">
        <v>20110307</v>
      </c>
    </row>
    <row r="269" spans="1:20" ht="15">
      <c r="A269" s="4">
        <v>239</v>
      </c>
      <c r="B269" s="9" t="s">
        <v>50</v>
      </c>
      <c r="C269" s="10" t="s">
        <v>51</v>
      </c>
      <c r="D269" s="9" t="s">
        <v>2</v>
      </c>
      <c r="E269" s="9" t="s">
        <v>52</v>
      </c>
      <c r="F269" s="38">
        <v>0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1"/>
      <c r="T269" s="36">
        <v>20110307</v>
      </c>
    </row>
    <row r="270" spans="1:20" ht="15">
      <c r="A270" s="4">
        <v>240</v>
      </c>
      <c r="B270" s="9" t="s">
        <v>53</v>
      </c>
      <c r="C270" s="10" t="s">
        <v>54</v>
      </c>
      <c r="D270" s="9" t="s">
        <v>2</v>
      </c>
      <c r="E270" s="9" t="s">
        <v>1325</v>
      </c>
      <c r="F270" s="38">
        <v>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1"/>
      <c r="T270" s="36">
        <v>20110307</v>
      </c>
    </row>
    <row r="271" spans="1:20" ht="15">
      <c r="A271" s="4">
        <v>241</v>
      </c>
      <c r="B271" s="9" t="s">
        <v>55</v>
      </c>
      <c r="C271" s="10" t="s">
        <v>56</v>
      </c>
      <c r="D271" s="9" t="s">
        <v>2</v>
      </c>
      <c r="E271" s="9" t="s">
        <v>57</v>
      </c>
      <c r="F271" s="38">
        <v>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1"/>
      <c r="T271" s="36">
        <v>20110307</v>
      </c>
    </row>
    <row r="272" spans="1:20" ht="15">
      <c r="A272" s="4">
        <v>242</v>
      </c>
      <c r="B272" s="9" t="s">
        <v>58</v>
      </c>
      <c r="C272" s="10" t="s">
        <v>59</v>
      </c>
      <c r="D272" s="9" t="s">
        <v>2</v>
      </c>
      <c r="E272" s="9" t="s">
        <v>60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1"/>
      <c r="T272" s="36">
        <v>20110307</v>
      </c>
    </row>
    <row r="273" spans="1:20" ht="15">
      <c r="A273" s="4">
        <v>243</v>
      </c>
      <c r="B273" s="9" t="s">
        <v>61</v>
      </c>
      <c r="C273" s="10" t="s">
        <v>62</v>
      </c>
      <c r="D273" s="9" t="s">
        <v>2</v>
      </c>
      <c r="E273" s="9" t="s">
        <v>63</v>
      </c>
      <c r="F273" s="38">
        <v>0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1"/>
      <c r="T273" s="36">
        <v>20110307</v>
      </c>
    </row>
    <row r="274" spans="1:20" ht="15">
      <c r="A274" s="4">
        <v>244</v>
      </c>
      <c r="B274" s="9" t="s">
        <v>64</v>
      </c>
      <c r="C274" s="10" t="s">
        <v>65</v>
      </c>
      <c r="D274" s="9" t="s">
        <v>2</v>
      </c>
      <c r="E274" s="9" t="s">
        <v>66</v>
      </c>
      <c r="F274" s="38">
        <v>0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600</v>
      </c>
      <c r="S274" s="31"/>
      <c r="T274" s="36">
        <v>20110307</v>
      </c>
    </row>
    <row r="275" spans="1:20" ht="15">
      <c r="A275" s="4">
        <v>245</v>
      </c>
      <c r="B275" s="9" t="s">
        <v>67</v>
      </c>
      <c r="C275" s="10" t="s">
        <v>68</v>
      </c>
      <c r="D275" s="9" t="s">
        <v>2</v>
      </c>
      <c r="E275" s="9" t="s">
        <v>69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1"/>
      <c r="T275" s="36">
        <v>20110307</v>
      </c>
    </row>
    <row r="276" spans="1:20" ht="15">
      <c r="A276" s="4">
        <v>246</v>
      </c>
      <c r="B276" s="9" t="s">
        <v>70</v>
      </c>
      <c r="C276" s="10" t="s">
        <v>71</v>
      </c>
      <c r="D276" s="9" t="s">
        <v>2</v>
      </c>
      <c r="E276" s="9" t="s">
        <v>72</v>
      </c>
      <c r="F276" s="38">
        <v>0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1"/>
      <c r="T276" s="36">
        <v>20110307</v>
      </c>
    </row>
    <row r="277" spans="1:20" ht="15">
      <c r="A277" s="4">
        <v>247</v>
      </c>
      <c r="B277" s="9" t="s">
        <v>74</v>
      </c>
      <c r="C277" s="10" t="s">
        <v>75</v>
      </c>
      <c r="D277" s="9" t="s">
        <v>73</v>
      </c>
      <c r="E277" s="9" t="s">
        <v>76</v>
      </c>
      <c r="F277" s="38">
        <v>0</v>
      </c>
      <c r="G277" s="38">
        <v>7096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4440</v>
      </c>
      <c r="S277" s="31"/>
      <c r="T277" s="36">
        <v>20110407</v>
      </c>
    </row>
    <row r="278" spans="1:20" ht="15">
      <c r="A278" s="4">
        <v>248</v>
      </c>
      <c r="B278" s="9" t="s">
        <v>77</v>
      </c>
      <c r="C278" s="10" t="s">
        <v>78</v>
      </c>
      <c r="D278" s="9" t="s">
        <v>73</v>
      </c>
      <c r="E278" s="9" t="s">
        <v>79</v>
      </c>
      <c r="F278" s="38">
        <v>0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1"/>
      <c r="T278" s="36">
        <v>20110307</v>
      </c>
    </row>
    <row r="279" spans="1:20" ht="15">
      <c r="A279" s="4">
        <v>249</v>
      </c>
      <c r="B279" s="9" t="s">
        <v>80</v>
      </c>
      <c r="C279" s="10" t="s">
        <v>81</v>
      </c>
      <c r="D279" s="9" t="s">
        <v>73</v>
      </c>
      <c r="E279" s="9" t="s">
        <v>82</v>
      </c>
      <c r="F279" s="38">
        <v>0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1"/>
      <c r="T279" s="36">
        <v>20110307</v>
      </c>
    </row>
    <row r="280" spans="1:20" s="2" customFormat="1" ht="15">
      <c r="A280" s="4">
        <v>250</v>
      </c>
      <c r="B280" s="9" t="s">
        <v>83</v>
      </c>
      <c r="C280" s="10" t="s">
        <v>84</v>
      </c>
      <c r="D280" s="9" t="s">
        <v>73</v>
      </c>
      <c r="E280" s="9" t="s">
        <v>85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1"/>
      <c r="T280" s="36">
        <v>20110307</v>
      </c>
    </row>
    <row r="281" spans="1:20" ht="15">
      <c r="A281" s="4">
        <v>251</v>
      </c>
      <c r="B281" s="9" t="s">
        <v>86</v>
      </c>
      <c r="C281" s="10" t="s">
        <v>87</v>
      </c>
      <c r="D281" s="9" t="s">
        <v>73</v>
      </c>
      <c r="E281" s="9" t="s">
        <v>88</v>
      </c>
      <c r="F281" s="38">
        <v>0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1"/>
      <c r="T281" s="36">
        <v>20110407</v>
      </c>
    </row>
    <row r="282" spans="1:20" ht="15">
      <c r="A282" s="4">
        <v>252</v>
      </c>
      <c r="B282" s="9" t="s">
        <v>89</v>
      </c>
      <c r="C282" s="10" t="s">
        <v>90</v>
      </c>
      <c r="D282" s="9" t="s">
        <v>73</v>
      </c>
      <c r="E282" s="9" t="s">
        <v>91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30000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1"/>
      <c r="T282" s="36">
        <v>20110407</v>
      </c>
    </row>
    <row r="283" spans="1:20" ht="15">
      <c r="A283" s="4">
        <v>253</v>
      </c>
      <c r="B283" s="9" t="s">
        <v>92</v>
      </c>
      <c r="C283" s="10" t="s">
        <v>93</v>
      </c>
      <c r="D283" s="9" t="s">
        <v>73</v>
      </c>
      <c r="E283" s="9" t="s">
        <v>94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1"/>
      <c r="T283" s="36">
        <v>20110407</v>
      </c>
    </row>
    <row r="284" spans="1:20" ht="15">
      <c r="A284" s="4">
        <v>254</v>
      </c>
      <c r="B284" s="9" t="s">
        <v>95</v>
      </c>
      <c r="C284" s="10" t="s">
        <v>96</v>
      </c>
      <c r="D284" s="9" t="s">
        <v>73</v>
      </c>
      <c r="E284" s="9" t="s">
        <v>97</v>
      </c>
      <c r="F284" s="38">
        <v>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1"/>
      <c r="T284" s="36">
        <v>20110307</v>
      </c>
    </row>
    <row r="285" spans="1:20" ht="15">
      <c r="A285" s="4">
        <v>255</v>
      </c>
      <c r="B285" s="9" t="s">
        <v>98</v>
      </c>
      <c r="C285" s="10" t="s">
        <v>99</v>
      </c>
      <c r="D285" s="9" t="s">
        <v>73</v>
      </c>
      <c r="E285" s="9" t="s">
        <v>100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1"/>
      <c r="T285" s="36">
        <v>20110307</v>
      </c>
    </row>
    <row r="286" spans="1:20" ht="15">
      <c r="A286" s="4">
        <v>256</v>
      </c>
      <c r="B286" s="9" t="s">
        <v>101</v>
      </c>
      <c r="C286" s="10" t="s">
        <v>102</v>
      </c>
      <c r="D286" s="9" t="s">
        <v>73</v>
      </c>
      <c r="E286" s="9" t="s">
        <v>103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1"/>
      <c r="T286" s="36">
        <v>20110307</v>
      </c>
    </row>
    <row r="287" spans="1:20" ht="15">
      <c r="A287" s="4">
        <v>257</v>
      </c>
      <c r="B287" s="9" t="s">
        <v>104</v>
      </c>
      <c r="C287" s="10" t="s">
        <v>105</v>
      </c>
      <c r="D287" s="9" t="s">
        <v>73</v>
      </c>
      <c r="E287" s="9" t="s">
        <v>106</v>
      </c>
      <c r="F287" s="38">
        <v>0</v>
      </c>
      <c r="G287" s="38">
        <v>0</v>
      </c>
      <c r="H287" s="38">
        <v>0</v>
      </c>
      <c r="I287" s="38">
        <v>0</v>
      </c>
      <c r="J287" s="38">
        <v>0</v>
      </c>
      <c r="K287" s="38">
        <v>390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1"/>
      <c r="T287" s="36">
        <v>20110307</v>
      </c>
    </row>
    <row r="288" spans="1:20" ht="15">
      <c r="A288" s="4">
        <v>258</v>
      </c>
      <c r="B288" s="9" t="s">
        <v>107</v>
      </c>
      <c r="C288" s="10" t="s">
        <v>108</v>
      </c>
      <c r="D288" s="9" t="s">
        <v>73</v>
      </c>
      <c r="E288" s="9" t="s">
        <v>109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1"/>
      <c r="T288" s="36">
        <v>20110307</v>
      </c>
    </row>
    <row r="289" spans="1:20" ht="15">
      <c r="A289" s="4">
        <v>259</v>
      </c>
      <c r="B289" s="9" t="s">
        <v>111</v>
      </c>
      <c r="C289" s="10" t="s">
        <v>112</v>
      </c>
      <c r="D289" s="9" t="s">
        <v>110</v>
      </c>
      <c r="E289" s="9" t="s">
        <v>113</v>
      </c>
      <c r="F289" s="38">
        <v>0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1200</v>
      </c>
      <c r="S289" s="31"/>
      <c r="T289" s="36">
        <v>20110307</v>
      </c>
    </row>
    <row r="290" spans="1:20" ht="15">
      <c r="A290" s="4">
        <v>260</v>
      </c>
      <c r="B290" s="9" t="s">
        <v>114</v>
      </c>
      <c r="C290" s="10" t="s">
        <v>115</v>
      </c>
      <c r="D290" s="9" t="s">
        <v>110</v>
      </c>
      <c r="E290" s="9" t="s">
        <v>116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7200</v>
      </c>
      <c r="R290" s="38">
        <v>0</v>
      </c>
      <c r="S290" s="31"/>
      <c r="T290" s="36">
        <v>20110407</v>
      </c>
    </row>
    <row r="291" spans="1:20" ht="15">
      <c r="A291" s="4">
        <v>261</v>
      </c>
      <c r="B291" s="9" t="s">
        <v>117</v>
      </c>
      <c r="C291" s="10" t="s">
        <v>118</v>
      </c>
      <c r="D291" s="9" t="s">
        <v>110</v>
      </c>
      <c r="E291" s="9" t="s">
        <v>119</v>
      </c>
      <c r="F291" s="38">
        <v>0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1"/>
      <c r="T291" s="36">
        <v>20110307</v>
      </c>
    </row>
    <row r="292" spans="1:20" ht="15">
      <c r="A292" s="4">
        <v>262</v>
      </c>
      <c r="B292" s="9" t="s">
        <v>120</v>
      </c>
      <c r="C292" s="10" t="s">
        <v>121</v>
      </c>
      <c r="D292" s="9" t="s">
        <v>110</v>
      </c>
      <c r="E292" s="9" t="s">
        <v>122</v>
      </c>
      <c r="F292" s="38">
        <v>0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1"/>
      <c r="T292" s="36">
        <v>20110307</v>
      </c>
    </row>
    <row r="293" spans="1:20" ht="15">
      <c r="A293" s="4">
        <v>263</v>
      </c>
      <c r="B293" s="9" t="s">
        <v>123</v>
      </c>
      <c r="C293" s="10" t="s">
        <v>124</v>
      </c>
      <c r="D293" s="9" t="s">
        <v>110</v>
      </c>
      <c r="E293" s="9" t="s">
        <v>125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1"/>
      <c r="T293" s="36">
        <v>20110307</v>
      </c>
    </row>
    <row r="294" spans="1:20" ht="15">
      <c r="A294" s="4">
        <v>264</v>
      </c>
      <c r="B294" s="9" t="s">
        <v>126</v>
      </c>
      <c r="C294" s="10" t="s">
        <v>127</v>
      </c>
      <c r="D294" s="9" t="s">
        <v>110</v>
      </c>
      <c r="E294" s="9" t="s">
        <v>128</v>
      </c>
      <c r="F294" s="38">
        <v>0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768</v>
      </c>
      <c r="S294" s="31"/>
      <c r="T294" s="36">
        <v>20110307</v>
      </c>
    </row>
    <row r="295" spans="1:20" ht="15">
      <c r="A295" s="4">
        <v>265</v>
      </c>
      <c r="B295" s="9" t="s">
        <v>129</v>
      </c>
      <c r="C295" s="10" t="s">
        <v>130</v>
      </c>
      <c r="D295" s="9" t="s">
        <v>110</v>
      </c>
      <c r="E295" s="9" t="s">
        <v>131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1"/>
      <c r="T295" s="36">
        <v>20110407</v>
      </c>
    </row>
    <row r="296" spans="1:20" s="2" customFormat="1" ht="15">
      <c r="A296" s="4">
        <v>266</v>
      </c>
      <c r="B296" s="9" t="s">
        <v>132</v>
      </c>
      <c r="C296" s="10" t="s">
        <v>133</v>
      </c>
      <c r="D296" s="9" t="s">
        <v>110</v>
      </c>
      <c r="E296" s="9" t="s">
        <v>134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19592</v>
      </c>
      <c r="S296" s="31"/>
      <c r="T296" s="36">
        <v>20110307</v>
      </c>
    </row>
    <row r="297" spans="1:20" ht="15">
      <c r="A297" s="4">
        <v>267</v>
      </c>
      <c r="B297" s="9" t="s">
        <v>135</v>
      </c>
      <c r="C297" s="10" t="s">
        <v>136</v>
      </c>
      <c r="D297" s="9" t="s">
        <v>110</v>
      </c>
      <c r="E297" s="9" t="s">
        <v>137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1"/>
      <c r="T297" s="36">
        <v>20110307</v>
      </c>
    </row>
    <row r="298" spans="1:20" ht="15">
      <c r="A298" s="4">
        <v>268</v>
      </c>
      <c r="B298" s="9" t="s">
        <v>138</v>
      </c>
      <c r="C298" s="10" t="s">
        <v>139</v>
      </c>
      <c r="D298" s="9" t="s">
        <v>110</v>
      </c>
      <c r="E298" s="9" t="s">
        <v>17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1"/>
      <c r="T298" s="36">
        <v>20110407</v>
      </c>
    </row>
    <row r="299" spans="1:20" ht="15">
      <c r="A299" s="4">
        <v>269</v>
      </c>
      <c r="B299" s="9" t="s">
        <v>140</v>
      </c>
      <c r="C299" s="10" t="s">
        <v>141</v>
      </c>
      <c r="D299" s="9" t="s">
        <v>110</v>
      </c>
      <c r="E299" s="9" t="s">
        <v>142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1"/>
      <c r="T299" s="36">
        <v>20110307</v>
      </c>
    </row>
    <row r="300" spans="1:20" ht="15">
      <c r="A300" s="4">
        <v>270</v>
      </c>
      <c r="B300" s="9" t="s">
        <v>143</v>
      </c>
      <c r="C300" s="10" t="s">
        <v>144</v>
      </c>
      <c r="D300" s="9" t="s">
        <v>110</v>
      </c>
      <c r="E300" s="9" t="s">
        <v>145</v>
      </c>
      <c r="F300" s="38">
        <v>0</v>
      </c>
      <c r="G300" s="38">
        <v>0</v>
      </c>
      <c r="H300" s="38">
        <v>192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460</v>
      </c>
      <c r="S300" s="31"/>
      <c r="T300" s="36">
        <v>20110407</v>
      </c>
    </row>
    <row r="301" spans="1:20" ht="15">
      <c r="A301" s="4">
        <v>271</v>
      </c>
      <c r="B301" s="9" t="s">
        <v>146</v>
      </c>
      <c r="C301" s="10" t="s">
        <v>147</v>
      </c>
      <c r="D301" s="9" t="s">
        <v>110</v>
      </c>
      <c r="E301" s="9" t="s">
        <v>148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1</v>
      </c>
      <c r="S301" s="31"/>
      <c r="T301" s="36">
        <v>20110307</v>
      </c>
    </row>
    <row r="302" spans="1:20" ht="15">
      <c r="A302" s="4">
        <v>272</v>
      </c>
      <c r="B302" s="9" t="s">
        <v>149</v>
      </c>
      <c r="C302" s="10" t="s">
        <v>150</v>
      </c>
      <c r="D302" s="9" t="s">
        <v>110</v>
      </c>
      <c r="E302" s="9" t="s">
        <v>151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1"/>
      <c r="T302" s="36">
        <v>20110307</v>
      </c>
    </row>
    <row r="303" spans="1:20" ht="15">
      <c r="A303" s="4">
        <v>273</v>
      </c>
      <c r="B303" s="9" t="s">
        <v>152</v>
      </c>
      <c r="C303" s="10" t="s">
        <v>153</v>
      </c>
      <c r="D303" s="9" t="s">
        <v>110</v>
      </c>
      <c r="E303" s="9" t="s">
        <v>154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1"/>
      <c r="T303" s="36">
        <v>20110307</v>
      </c>
    </row>
    <row r="304" spans="1:20" ht="15">
      <c r="A304" s="4">
        <v>274</v>
      </c>
      <c r="B304" s="9" t="s">
        <v>155</v>
      </c>
      <c r="C304" s="10" t="s">
        <v>156</v>
      </c>
      <c r="D304" s="9" t="s">
        <v>110</v>
      </c>
      <c r="E304" s="9" t="s">
        <v>157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1"/>
      <c r="T304" s="36">
        <v>20110307</v>
      </c>
    </row>
    <row r="305" spans="1:20" ht="15">
      <c r="A305" s="4">
        <v>275</v>
      </c>
      <c r="B305" s="9" t="s">
        <v>158</v>
      </c>
      <c r="C305" s="10" t="s">
        <v>159</v>
      </c>
      <c r="D305" s="9" t="s">
        <v>110</v>
      </c>
      <c r="E305" s="9" t="s">
        <v>160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2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1"/>
      <c r="T305" s="36">
        <v>20110307</v>
      </c>
    </row>
    <row r="306" spans="1:20" ht="15">
      <c r="A306" s="4">
        <v>276</v>
      </c>
      <c r="B306" s="9" t="s">
        <v>161</v>
      </c>
      <c r="C306" s="10" t="s">
        <v>162</v>
      </c>
      <c r="D306" s="9" t="s">
        <v>110</v>
      </c>
      <c r="E306" s="9" t="s">
        <v>163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1"/>
      <c r="T306" s="36">
        <v>20110307</v>
      </c>
    </row>
    <row r="307" spans="1:20" ht="15">
      <c r="A307" s="4">
        <v>277</v>
      </c>
      <c r="B307" s="9" t="s">
        <v>164</v>
      </c>
      <c r="C307" s="10" t="s">
        <v>165</v>
      </c>
      <c r="D307" s="9" t="s">
        <v>110</v>
      </c>
      <c r="E307" s="9" t="s">
        <v>166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16065</v>
      </c>
      <c r="R307" s="38">
        <v>23152</v>
      </c>
      <c r="S307" s="31"/>
      <c r="T307" s="36">
        <v>20110307</v>
      </c>
    </row>
    <row r="308" spans="1:20" ht="15">
      <c r="A308" s="4">
        <v>278</v>
      </c>
      <c r="B308" s="9" t="s">
        <v>167</v>
      </c>
      <c r="C308" s="10" t="s">
        <v>168</v>
      </c>
      <c r="D308" s="9" t="s">
        <v>110</v>
      </c>
      <c r="E308" s="9" t="s">
        <v>169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1"/>
      <c r="T308" s="37" t="s">
        <v>1733</v>
      </c>
    </row>
    <row r="309" spans="1:20" ht="15">
      <c r="A309" s="4">
        <v>279</v>
      </c>
      <c r="B309" s="9" t="s">
        <v>170</v>
      </c>
      <c r="C309" s="10" t="s">
        <v>171</v>
      </c>
      <c r="D309" s="9" t="s">
        <v>110</v>
      </c>
      <c r="E309" s="9" t="s">
        <v>172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720</v>
      </c>
      <c r="S309" s="31"/>
      <c r="T309" s="36">
        <v>20110307</v>
      </c>
    </row>
    <row r="310" spans="1:20" ht="15">
      <c r="A310" s="4">
        <v>280</v>
      </c>
      <c r="B310" s="9" t="s">
        <v>173</v>
      </c>
      <c r="C310" s="10" t="s">
        <v>174</v>
      </c>
      <c r="D310" s="9" t="s">
        <v>110</v>
      </c>
      <c r="E310" s="9" t="s">
        <v>175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14720</v>
      </c>
      <c r="R310" s="38">
        <v>2688</v>
      </c>
      <c r="S310" s="31"/>
      <c r="T310" s="36">
        <v>20110307</v>
      </c>
    </row>
    <row r="311" spans="1:20" ht="15">
      <c r="A311" s="4">
        <v>281</v>
      </c>
      <c r="B311" s="9" t="s">
        <v>176</v>
      </c>
      <c r="C311" s="10" t="s">
        <v>177</v>
      </c>
      <c r="D311" s="9" t="s">
        <v>110</v>
      </c>
      <c r="E311" s="9" t="s">
        <v>178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1"/>
      <c r="T311" s="36">
        <v>20110407</v>
      </c>
    </row>
    <row r="312" spans="1:20" ht="15">
      <c r="A312" s="4">
        <v>282</v>
      </c>
      <c r="B312" s="9" t="s">
        <v>179</v>
      </c>
      <c r="C312" s="10" t="s">
        <v>180</v>
      </c>
      <c r="D312" s="9" t="s">
        <v>110</v>
      </c>
      <c r="E312" s="9" t="s">
        <v>181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2526</v>
      </c>
      <c r="S312" s="31"/>
      <c r="T312" s="36">
        <v>20110307</v>
      </c>
    </row>
    <row r="313" spans="1:20" ht="15">
      <c r="A313" s="4">
        <v>283</v>
      </c>
      <c r="B313" s="9" t="s">
        <v>182</v>
      </c>
      <c r="C313" s="10" t="s">
        <v>183</v>
      </c>
      <c r="D313" s="9" t="s">
        <v>110</v>
      </c>
      <c r="E313" s="9" t="s">
        <v>184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22</v>
      </c>
      <c r="S313" s="31"/>
      <c r="T313" s="36">
        <v>20110307</v>
      </c>
    </row>
    <row r="314" spans="1:20" ht="15">
      <c r="A314" s="4">
        <v>284</v>
      </c>
      <c r="B314" s="9" t="s">
        <v>185</v>
      </c>
      <c r="C314" s="10" t="s">
        <v>186</v>
      </c>
      <c r="D314" s="9" t="s">
        <v>110</v>
      </c>
      <c r="E314" s="9" t="s">
        <v>187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v>1</v>
      </c>
      <c r="R314" s="38">
        <v>1</v>
      </c>
      <c r="S314" s="31"/>
      <c r="T314" s="36">
        <v>20110307</v>
      </c>
    </row>
    <row r="315" spans="1:20" ht="15">
      <c r="A315" s="4">
        <v>285</v>
      </c>
      <c r="B315" s="9" t="s">
        <v>189</v>
      </c>
      <c r="C315" s="10" t="s">
        <v>190</v>
      </c>
      <c r="D315" s="9" t="s">
        <v>188</v>
      </c>
      <c r="E315" s="9" t="s">
        <v>191</v>
      </c>
      <c r="F315" s="38">
        <v>0</v>
      </c>
      <c r="G315" s="38">
        <v>0</v>
      </c>
      <c r="H315" s="38">
        <v>0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1"/>
      <c r="T315" s="36">
        <v>20110307</v>
      </c>
    </row>
    <row r="316" spans="1:20" ht="15">
      <c r="A316" s="4">
        <v>286</v>
      </c>
      <c r="B316" s="9" t="s">
        <v>192</v>
      </c>
      <c r="C316" s="10" t="s">
        <v>193</v>
      </c>
      <c r="D316" s="9" t="s">
        <v>188</v>
      </c>
      <c r="E316" s="9" t="s">
        <v>194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1"/>
      <c r="T316" s="36">
        <v>20110307</v>
      </c>
    </row>
    <row r="317" spans="1:20" ht="15">
      <c r="A317" s="4">
        <v>287</v>
      </c>
      <c r="B317" s="9" t="s">
        <v>195</v>
      </c>
      <c r="C317" s="10" t="s">
        <v>196</v>
      </c>
      <c r="D317" s="9" t="s">
        <v>188</v>
      </c>
      <c r="E317" s="9" t="s">
        <v>1093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47800</v>
      </c>
      <c r="L317" s="38">
        <v>1751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1"/>
      <c r="T317" s="36">
        <v>20110307</v>
      </c>
    </row>
    <row r="318" spans="1:20" ht="15">
      <c r="A318" s="4">
        <v>288</v>
      </c>
      <c r="B318" s="9" t="s">
        <v>197</v>
      </c>
      <c r="C318" s="10" t="s">
        <v>198</v>
      </c>
      <c r="D318" s="9" t="s">
        <v>188</v>
      </c>
      <c r="E318" s="9" t="s">
        <v>199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1"/>
      <c r="T318" s="36">
        <v>20110407</v>
      </c>
    </row>
    <row r="319" spans="1:20" ht="15">
      <c r="A319" s="4">
        <v>289</v>
      </c>
      <c r="B319" s="9" t="s">
        <v>200</v>
      </c>
      <c r="C319" s="10" t="s">
        <v>201</v>
      </c>
      <c r="D319" s="9" t="s">
        <v>188</v>
      </c>
      <c r="E319" s="9" t="s">
        <v>202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1"/>
      <c r="T319" s="36">
        <v>20110307</v>
      </c>
    </row>
    <row r="320" spans="1:20" ht="15">
      <c r="A320" s="4">
        <v>290</v>
      </c>
      <c r="B320" s="9" t="s">
        <v>203</v>
      </c>
      <c r="C320" s="10" t="s">
        <v>204</v>
      </c>
      <c r="D320" s="9" t="s">
        <v>188</v>
      </c>
      <c r="E320" s="9" t="s">
        <v>1640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960</v>
      </c>
      <c r="S320" s="31"/>
      <c r="T320" s="36">
        <v>20110307</v>
      </c>
    </row>
    <row r="321" spans="1:20" ht="15">
      <c r="A321" s="4">
        <v>291</v>
      </c>
      <c r="B321" s="9" t="s">
        <v>205</v>
      </c>
      <c r="C321" s="10" t="s">
        <v>206</v>
      </c>
      <c r="D321" s="9" t="s">
        <v>188</v>
      </c>
      <c r="E321" s="9" t="s">
        <v>1643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1"/>
      <c r="T321" s="36">
        <v>20110307</v>
      </c>
    </row>
    <row r="322" spans="1:20" ht="15">
      <c r="A322" s="4">
        <v>292</v>
      </c>
      <c r="B322" s="9" t="s">
        <v>207</v>
      </c>
      <c r="C322" s="10" t="s">
        <v>208</v>
      </c>
      <c r="D322" s="9" t="s">
        <v>188</v>
      </c>
      <c r="E322" s="9" t="s">
        <v>209</v>
      </c>
      <c r="F322" s="38">
        <v>0</v>
      </c>
      <c r="G322" s="38">
        <v>0</v>
      </c>
      <c r="H322" s="38">
        <v>0</v>
      </c>
      <c r="I322" s="38">
        <v>0</v>
      </c>
      <c r="J322" s="38">
        <v>0</v>
      </c>
      <c r="K322" s="38">
        <v>0</v>
      </c>
      <c r="L322" s="38">
        <v>0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1"/>
      <c r="T322" s="36">
        <v>20110307</v>
      </c>
    </row>
    <row r="323" spans="1:20" ht="15">
      <c r="A323" s="4">
        <v>293</v>
      </c>
      <c r="B323" s="9" t="s">
        <v>210</v>
      </c>
      <c r="C323" s="10" t="s">
        <v>211</v>
      </c>
      <c r="D323" s="9" t="s">
        <v>188</v>
      </c>
      <c r="E323" s="9" t="s">
        <v>212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1"/>
      <c r="T323" s="36">
        <v>20110307</v>
      </c>
    </row>
    <row r="324" spans="1:20" s="2" customFormat="1" ht="15">
      <c r="A324" s="4">
        <v>294</v>
      </c>
      <c r="B324" s="9" t="s">
        <v>213</v>
      </c>
      <c r="C324" s="10" t="s">
        <v>214</v>
      </c>
      <c r="D324" s="9" t="s">
        <v>188</v>
      </c>
      <c r="E324" s="9" t="s">
        <v>215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1"/>
      <c r="T324" s="36">
        <v>20110307</v>
      </c>
    </row>
    <row r="325" spans="1:20" ht="15">
      <c r="A325" s="4">
        <v>295</v>
      </c>
      <c r="B325" s="9" t="s">
        <v>216</v>
      </c>
      <c r="C325" s="10" t="s">
        <v>217</v>
      </c>
      <c r="D325" s="9" t="s">
        <v>188</v>
      </c>
      <c r="E325" s="9" t="s">
        <v>218</v>
      </c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1"/>
      <c r="T325" s="36">
        <v>20110407</v>
      </c>
    </row>
    <row r="326" spans="1:20" ht="15">
      <c r="A326" s="4">
        <v>296</v>
      </c>
      <c r="B326" s="9" t="s">
        <v>219</v>
      </c>
      <c r="C326" s="10" t="s">
        <v>220</v>
      </c>
      <c r="D326" s="9" t="s">
        <v>188</v>
      </c>
      <c r="E326" s="9" t="s">
        <v>0</v>
      </c>
      <c r="F326" s="38">
        <v>0</v>
      </c>
      <c r="G326" s="38">
        <v>0</v>
      </c>
      <c r="H326" s="38">
        <v>76700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1"/>
      <c r="T326" s="36">
        <v>20110307</v>
      </c>
    </row>
    <row r="327" spans="1:20" ht="15">
      <c r="A327" s="4">
        <v>297</v>
      </c>
      <c r="B327" s="9" t="s">
        <v>221</v>
      </c>
      <c r="C327" s="10" t="s">
        <v>222</v>
      </c>
      <c r="D327" s="9" t="s">
        <v>188</v>
      </c>
      <c r="E327" s="9" t="s">
        <v>223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2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1"/>
      <c r="T327" s="36">
        <v>20110307</v>
      </c>
    </row>
    <row r="328" spans="1:20" ht="15">
      <c r="A328" s="4">
        <v>298</v>
      </c>
      <c r="B328" s="9" t="s">
        <v>225</v>
      </c>
      <c r="C328" s="10" t="s">
        <v>226</v>
      </c>
      <c r="D328" s="9" t="s">
        <v>224</v>
      </c>
      <c r="E328" s="9" t="s">
        <v>227</v>
      </c>
      <c r="F328" s="38">
        <v>0</v>
      </c>
      <c r="G328" s="38">
        <v>0</v>
      </c>
      <c r="H328" s="38">
        <v>0</v>
      </c>
      <c r="I328" s="38">
        <v>0</v>
      </c>
      <c r="J328" s="38">
        <v>900</v>
      </c>
      <c r="K328" s="38">
        <v>0</v>
      </c>
      <c r="L328" s="38">
        <v>0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1"/>
      <c r="T328" s="36">
        <v>20110407</v>
      </c>
    </row>
    <row r="329" spans="1:20" ht="15">
      <c r="A329" s="4">
        <v>299</v>
      </c>
      <c r="B329" s="9" t="s">
        <v>228</v>
      </c>
      <c r="C329" s="10" t="s">
        <v>229</v>
      </c>
      <c r="D329" s="9" t="s">
        <v>224</v>
      </c>
      <c r="E329" s="9" t="s">
        <v>230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0</v>
      </c>
      <c r="L329" s="38">
        <v>0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1"/>
      <c r="T329" s="36">
        <v>20110307</v>
      </c>
    </row>
    <row r="330" spans="1:20" ht="15">
      <c r="A330" s="4">
        <v>300</v>
      </c>
      <c r="B330" s="9" t="s">
        <v>231</v>
      </c>
      <c r="C330" s="10" t="s">
        <v>232</v>
      </c>
      <c r="D330" s="9" t="s">
        <v>224</v>
      </c>
      <c r="E330" s="9" t="s">
        <v>233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720</v>
      </c>
      <c r="S330" s="31"/>
      <c r="T330" s="36">
        <v>20110407</v>
      </c>
    </row>
    <row r="331" spans="1:20" ht="15">
      <c r="A331" s="4">
        <v>301</v>
      </c>
      <c r="B331" s="9" t="s">
        <v>234</v>
      </c>
      <c r="C331" s="10" t="s">
        <v>235</v>
      </c>
      <c r="D331" s="9" t="s">
        <v>224</v>
      </c>
      <c r="E331" s="9" t="s">
        <v>236</v>
      </c>
      <c r="F331" s="38">
        <v>0</v>
      </c>
      <c r="G331" s="38">
        <v>0</v>
      </c>
      <c r="H331" s="38">
        <v>1565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1"/>
      <c r="T331" s="36">
        <v>20110407</v>
      </c>
    </row>
    <row r="332" spans="1:20" ht="15">
      <c r="A332" s="4">
        <v>302</v>
      </c>
      <c r="B332" s="9" t="s">
        <v>237</v>
      </c>
      <c r="C332" s="10" t="s">
        <v>238</v>
      </c>
      <c r="D332" s="9" t="s">
        <v>224</v>
      </c>
      <c r="E332" s="9" t="s">
        <v>239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1"/>
      <c r="T332" s="36">
        <v>20110307</v>
      </c>
    </row>
    <row r="333" spans="1:20" ht="15">
      <c r="A333" s="4">
        <v>303</v>
      </c>
      <c r="B333" s="9" t="s">
        <v>240</v>
      </c>
      <c r="C333" s="10" t="s">
        <v>241</v>
      </c>
      <c r="D333" s="9" t="s">
        <v>224</v>
      </c>
      <c r="E333" s="9" t="s">
        <v>242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1"/>
      <c r="T333" s="36">
        <v>20110307</v>
      </c>
    </row>
    <row r="334" spans="1:20" ht="15">
      <c r="A334" s="4">
        <v>304</v>
      </c>
      <c r="B334" s="9" t="s">
        <v>243</v>
      </c>
      <c r="C334" s="10" t="s">
        <v>244</v>
      </c>
      <c r="D334" s="9" t="s">
        <v>224</v>
      </c>
      <c r="E334" s="9" t="s">
        <v>245</v>
      </c>
      <c r="F334" s="38">
        <v>0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  <c r="O334" s="38">
        <v>0</v>
      </c>
      <c r="P334" s="38">
        <v>0</v>
      </c>
      <c r="Q334" s="38">
        <v>0</v>
      </c>
      <c r="R334" s="38">
        <v>0</v>
      </c>
      <c r="S334" s="31"/>
      <c r="T334" s="36">
        <v>20110207</v>
      </c>
    </row>
    <row r="335" spans="1:20" ht="15">
      <c r="A335" s="4">
        <v>305</v>
      </c>
      <c r="B335" s="9" t="s">
        <v>246</v>
      </c>
      <c r="C335" s="10" t="s">
        <v>247</v>
      </c>
      <c r="D335" s="9" t="s">
        <v>224</v>
      </c>
      <c r="E335" s="9" t="s">
        <v>248</v>
      </c>
      <c r="F335" s="38">
        <v>0</v>
      </c>
      <c r="G335" s="38">
        <v>0</v>
      </c>
      <c r="H335" s="38">
        <v>0</v>
      </c>
      <c r="I335" s="38">
        <v>0</v>
      </c>
      <c r="J335" s="38">
        <v>0</v>
      </c>
      <c r="K335" s="38">
        <v>0</v>
      </c>
      <c r="L335" s="38">
        <v>0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1"/>
      <c r="T335" s="36">
        <v>20110307</v>
      </c>
    </row>
    <row r="336" spans="1:20" ht="15">
      <c r="A336" s="4">
        <v>306</v>
      </c>
      <c r="B336" s="9" t="s">
        <v>249</v>
      </c>
      <c r="C336" s="10" t="s">
        <v>250</v>
      </c>
      <c r="D336" s="9" t="s">
        <v>224</v>
      </c>
      <c r="E336" s="9" t="s">
        <v>251</v>
      </c>
      <c r="F336" s="38">
        <v>0</v>
      </c>
      <c r="G336" s="38">
        <v>0</v>
      </c>
      <c r="H336" s="38">
        <v>0</v>
      </c>
      <c r="I336" s="38">
        <v>0</v>
      </c>
      <c r="J336" s="38">
        <v>0</v>
      </c>
      <c r="K336" s="38">
        <v>0</v>
      </c>
      <c r="L336" s="38">
        <v>0</v>
      </c>
      <c r="M336" s="38">
        <v>0</v>
      </c>
      <c r="N336" s="38">
        <v>0</v>
      </c>
      <c r="O336" s="38">
        <v>0</v>
      </c>
      <c r="P336" s="38">
        <v>0</v>
      </c>
      <c r="Q336" s="38">
        <v>0</v>
      </c>
      <c r="R336" s="38">
        <v>5200</v>
      </c>
      <c r="S336" s="31"/>
      <c r="T336" s="36">
        <v>20110307</v>
      </c>
    </row>
    <row r="337" spans="1:20" ht="15">
      <c r="A337" s="4">
        <v>307</v>
      </c>
      <c r="B337" s="9" t="s">
        <v>252</v>
      </c>
      <c r="C337" s="10" t="s">
        <v>253</v>
      </c>
      <c r="D337" s="9" t="s">
        <v>224</v>
      </c>
      <c r="E337" s="9" t="s">
        <v>254</v>
      </c>
      <c r="F337" s="38">
        <v>0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1"/>
      <c r="T337" s="36">
        <v>20110307</v>
      </c>
    </row>
    <row r="338" spans="1:20" ht="15">
      <c r="A338" s="4">
        <v>308</v>
      </c>
      <c r="B338" s="9" t="s">
        <v>255</v>
      </c>
      <c r="C338" s="10" t="s">
        <v>256</v>
      </c>
      <c r="D338" s="9" t="s">
        <v>224</v>
      </c>
      <c r="E338" s="9" t="s">
        <v>257</v>
      </c>
      <c r="F338" s="38">
        <v>0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1"/>
      <c r="T338" s="36">
        <v>20110407</v>
      </c>
    </row>
    <row r="339" spans="1:20" ht="15">
      <c r="A339" s="4">
        <v>309</v>
      </c>
      <c r="B339" s="9" t="s">
        <v>258</v>
      </c>
      <c r="C339" s="10" t="s">
        <v>259</v>
      </c>
      <c r="D339" s="9" t="s">
        <v>224</v>
      </c>
      <c r="E339" s="9" t="s">
        <v>260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1"/>
      <c r="T339" s="36">
        <v>20110307</v>
      </c>
    </row>
    <row r="340" spans="1:20" ht="15">
      <c r="A340" s="4">
        <v>310</v>
      </c>
      <c r="B340" s="9" t="s">
        <v>261</v>
      </c>
      <c r="C340" s="10" t="s">
        <v>262</v>
      </c>
      <c r="D340" s="9" t="s">
        <v>224</v>
      </c>
      <c r="E340" s="9" t="s">
        <v>34</v>
      </c>
      <c r="F340" s="38">
        <v>0</v>
      </c>
      <c r="G340" s="38">
        <v>0</v>
      </c>
      <c r="H340" s="38">
        <v>0</v>
      </c>
      <c r="I340" s="38">
        <v>0</v>
      </c>
      <c r="J340" s="38">
        <v>0</v>
      </c>
      <c r="K340" s="38">
        <v>0</v>
      </c>
      <c r="L340" s="38">
        <v>0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1"/>
      <c r="T340" s="36">
        <v>20110307</v>
      </c>
    </row>
    <row r="341" spans="1:20" ht="15">
      <c r="A341" s="4">
        <v>311</v>
      </c>
      <c r="B341" s="9" t="s">
        <v>263</v>
      </c>
      <c r="C341" s="10" t="s">
        <v>264</v>
      </c>
      <c r="D341" s="9" t="s">
        <v>224</v>
      </c>
      <c r="E341" s="9" t="s">
        <v>757</v>
      </c>
      <c r="F341" s="38">
        <v>0</v>
      </c>
      <c r="G341" s="38">
        <v>0</v>
      </c>
      <c r="H341" s="38">
        <v>0</v>
      </c>
      <c r="I341" s="38">
        <v>0</v>
      </c>
      <c r="J341" s="38">
        <v>0</v>
      </c>
      <c r="K341" s="38">
        <v>0</v>
      </c>
      <c r="L341" s="38">
        <v>0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1"/>
      <c r="T341" s="36">
        <v>20110307</v>
      </c>
    </row>
    <row r="342" spans="1:20" ht="15">
      <c r="A342" s="4">
        <v>312</v>
      </c>
      <c r="B342" s="9" t="s">
        <v>265</v>
      </c>
      <c r="C342" s="10" t="s">
        <v>266</v>
      </c>
      <c r="D342" s="9" t="s">
        <v>224</v>
      </c>
      <c r="E342" s="9" t="s">
        <v>267</v>
      </c>
      <c r="F342" s="38">
        <v>0</v>
      </c>
      <c r="G342" s="38">
        <v>0</v>
      </c>
      <c r="H342" s="38">
        <v>0</v>
      </c>
      <c r="I342" s="38">
        <v>0</v>
      </c>
      <c r="J342" s="38">
        <v>0</v>
      </c>
      <c r="K342" s="38">
        <v>0</v>
      </c>
      <c r="L342" s="38">
        <v>0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1"/>
      <c r="T342" s="36">
        <v>20110307</v>
      </c>
    </row>
    <row r="343" spans="1:20" ht="15">
      <c r="A343" s="4">
        <v>313</v>
      </c>
      <c r="B343" s="9" t="s">
        <v>268</v>
      </c>
      <c r="C343" s="10" t="s">
        <v>269</v>
      </c>
      <c r="D343" s="9" t="s">
        <v>224</v>
      </c>
      <c r="E343" s="9" t="s">
        <v>270</v>
      </c>
      <c r="F343" s="38">
        <v>0</v>
      </c>
      <c r="G343" s="38">
        <v>0</v>
      </c>
      <c r="H343" s="38">
        <v>0</v>
      </c>
      <c r="I343" s="38">
        <v>0</v>
      </c>
      <c r="J343" s="38">
        <v>0</v>
      </c>
      <c r="K343" s="38">
        <v>0</v>
      </c>
      <c r="L343" s="38">
        <v>0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1"/>
      <c r="T343" s="36">
        <v>20110307</v>
      </c>
    </row>
    <row r="344" spans="1:20" ht="15">
      <c r="A344" s="4">
        <v>314</v>
      </c>
      <c r="B344" s="9" t="s">
        <v>271</v>
      </c>
      <c r="C344" s="10" t="s">
        <v>272</v>
      </c>
      <c r="D344" s="9" t="s">
        <v>224</v>
      </c>
      <c r="E344" s="9" t="s">
        <v>273</v>
      </c>
      <c r="F344" s="38">
        <v>0</v>
      </c>
      <c r="G344" s="38">
        <v>0</v>
      </c>
      <c r="H344" s="38">
        <v>0</v>
      </c>
      <c r="I344" s="38">
        <v>0</v>
      </c>
      <c r="J344" s="38">
        <v>0</v>
      </c>
      <c r="K344" s="38">
        <v>0</v>
      </c>
      <c r="L344" s="38">
        <v>0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1"/>
      <c r="T344" s="37" t="s">
        <v>1733</v>
      </c>
    </row>
    <row r="345" spans="1:20" ht="15">
      <c r="A345" s="4">
        <v>315</v>
      </c>
      <c r="B345" s="9" t="s">
        <v>274</v>
      </c>
      <c r="C345" s="10" t="s">
        <v>275</v>
      </c>
      <c r="D345" s="9" t="s">
        <v>224</v>
      </c>
      <c r="E345" s="9" t="s">
        <v>276</v>
      </c>
      <c r="F345" s="38">
        <v>0</v>
      </c>
      <c r="G345" s="38">
        <v>0</v>
      </c>
      <c r="H345" s="38">
        <v>0</v>
      </c>
      <c r="I345" s="38">
        <v>0</v>
      </c>
      <c r="J345" s="38">
        <v>0</v>
      </c>
      <c r="K345" s="38">
        <v>0</v>
      </c>
      <c r="L345" s="38">
        <v>0</v>
      </c>
      <c r="M345" s="38">
        <v>0</v>
      </c>
      <c r="N345" s="38">
        <v>5200</v>
      </c>
      <c r="O345" s="38">
        <v>0</v>
      </c>
      <c r="P345" s="38">
        <v>0</v>
      </c>
      <c r="Q345" s="38">
        <v>4200</v>
      </c>
      <c r="R345" s="38">
        <v>0</v>
      </c>
      <c r="S345" s="31"/>
      <c r="T345" s="36">
        <v>20110407</v>
      </c>
    </row>
    <row r="346" spans="1:20" ht="15">
      <c r="A346" s="4">
        <v>316</v>
      </c>
      <c r="B346" s="9" t="s">
        <v>277</v>
      </c>
      <c r="C346" s="10" t="s">
        <v>278</v>
      </c>
      <c r="D346" s="9" t="s">
        <v>224</v>
      </c>
      <c r="E346" s="9" t="s">
        <v>279</v>
      </c>
      <c r="F346" s="38">
        <v>0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1"/>
      <c r="T346" s="36">
        <v>20110307</v>
      </c>
    </row>
    <row r="347" spans="1:20" ht="15">
      <c r="A347" s="4">
        <v>317</v>
      </c>
      <c r="B347" s="9" t="s">
        <v>280</v>
      </c>
      <c r="C347" s="10" t="s">
        <v>281</v>
      </c>
      <c r="D347" s="9" t="s">
        <v>224</v>
      </c>
      <c r="E347" s="9" t="s">
        <v>282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/>
      <c r="T347" s="36">
        <v>20110307</v>
      </c>
    </row>
    <row r="348" spans="1:20" ht="15">
      <c r="A348" s="4">
        <v>318</v>
      </c>
      <c r="B348" s="9" t="s">
        <v>283</v>
      </c>
      <c r="C348" s="10" t="s">
        <v>284</v>
      </c>
      <c r="D348" s="9" t="s">
        <v>224</v>
      </c>
      <c r="E348" s="9" t="s">
        <v>285</v>
      </c>
      <c r="F348" s="38">
        <v>0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1"/>
      <c r="T348" s="36">
        <v>20110307</v>
      </c>
    </row>
    <row r="349" spans="1:20" ht="15">
      <c r="A349" s="4">
        <v>319</v>
      </c>
      <c r="B349" s="9" t="s">
        <v>286</v>
      </c>
      <c r="C349" s="10" t="s">
        <v>287</v>
      </c>
      <c r="D349" s="9" t="s">
        <v>224</v>
      </c>
      <c r="E349" s="9" t="s">
        <v>288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0</v>
      </c>
      <c r="P349" s="38">
        <v>0</v>
      </c>
      <c r="Q349" s="38">
        <v>0</v>
      </c>
      <c r="R349" s="38">
        <v>0</v>
      </c>
      <c r="S349" s="31"/>
      <c r="T349" s="36">
        <v>20110407</v>
      </c>
    </row>
    <row r="350" spans="1:20" ht="15">
      <c r="A350" s="4">
        <v>320</v>
      </c>
      <c r="B350" s="9" t="s">
        <v>289</v>
      </c>
      <c r="C350" s="10" t="s">
        <v>290</v>
      </c>
      <c r="D350" s="9" t="s">
        <v>224</v>
      </c>
      <c r="E350" s="9" t="s">
        <v>291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1"/>
      <c r="T350" s="36">
        <v>20110407</v>
      </c>
    </row>
    <row r="351" spans="1:20" ht="15">
      <c r="A351" s="4">
        <v>321</v>
      </c>
      <c r="B351" s="9" t="s">
        <v>292</v>
      </c>
      <c r="C351" s="10" t="s">
        <v>293</v>
      </c>
      <c r="D351" s="9" t="s">
        <v>224</v>
      </c>
      <c r="E351" s="9" t="s">
        <v>294</v>
      </c>
      <c r="F351" s="38">
        <v>0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0</v>
      </c>
      <c r="P351" s="38">
        <v>0</v>
      </c>
      <c r="Q351" s="38">
        <v>0</v>
      </c>
      <c r="R351" s="38">
        <v>0</v>
      </c>
      <c r="S351" s="31"/>
      <c r="T351" s="36">
        <v>20110307</v>
      </c>
    </row>
    <row r="352" spans="1:20" ht="15">
      <c r="A352" s="4">
        <v>322</v>
      </c>
      <c r="B352" s="9" t="s">
        <v>295</v>
      </c>
      <c r="C352" s="10" t="s">
        <v>296</v>
      </c>
      <c r="D352" s="9" t="s">
        <v>224</v>
      </c>
      <c r="E352" s="9" t="s">
        <v>297</v>
      </c>
      <c r="F352" s="38">
        <v>0</v>
      </c>
      <c r="G352" s="38">
        <v>0</v>
      </c>
      <c r="H352" s="38">
        <v>0</v>
      </c>
      <c r="I352" s="38">
        <v>0</v>
      </c>
      <c r="J352" s="38">
        <v>0</v>
      </c>
      <c r="K352" s="38">
        <v>0</v>
      </c>
      <c r="L352" s="38">
        <v>0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400</v>
      </c>
      <c r="S352" s="31"/>
      <c r="T352" s="36">
        <v>20110307</v>
      </c>
    </row>
    <row r="353" spans="1:20" ht="15">
      <c r="A353" s="4">
        <v>323</v>
      </c>
      <c r="B353" s="9" t="s">
        <v>299</v>
      </c>
      <c r="C353" s="10" t="s">
        <v>300</v>
      </c>
      <c r="D353" s="9" t="s">
        <v>298</v>
      </c>
      <c r="E353" s="9" t="s">
        <v>301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2</v>
      </c>
      <c r="S353" s="31"/>
      <c r="T353" s="36">
        <v>20110307</v>
      </c>
    </row>
    <row r="354" spans="1:20" ht="15">
      <c r="A354" s="4">
        <v>324</v>
      </c>
      <c r="B354" s="9" t="s">
        <v>302</v>
      </c>
      <c r="C354" s="10" t="s">
        <v>303</v>
      </c>
      <c r="D354" s="9" t="s">
        <v>298</v>
      </c>
      <c r="E354" s="9" t="s">
        <v>304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1"/>
      <c r="T354" s="36">
        <v>20110407</v>
      </c>
    </row>
    <row r="355" spans="1:20" ht="15">
      <c r="A355" s="4">
        <v>325</v>
      </c>
      <c r="B355" s="9" t="s">
        <v>305</v>
      </c>
      <c r="C355" s="10" t="s">
        <v>306</v>
      </c>
      <c r="D355" s="9" t="s">
        <v>298</v>
      </c>
      <c r="E355" s="9" t="s">
        <v>307</v>
      </c>
      <c r="F355" s="38">
        <v>0</v>
      </c>
      <c r="G355" s="38">
        <v>0</v>
      </c>
      <c r="H355" s="38">
        <v>0</v>
      </c>
      <c r="I355" s="38">
        <v>0</v>
      </c>
      <c r="J355" s="38">
        <v>0</v>
      </c>
      <c r="K355" s="38">
        <v>0</v>
      </c>
      <c r="L355" s="38">
        <v>0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1"/>
      <c r="T355" s="36">
        <v>20110307</v>
      </c>
    </row>
    <row r="356" spans="1:20" ht="15">
      <c r="A356" s="4">
        <v>326</v>
      </c>
      <c r="B356" s="9" t="s">
        <v>308</v>
      </c>
      <c r="C356" s="10" t="s">
        <v>309</v>
      </c>
      <c r="D356" s="9" t="s">
        <v>298</v>
      </c>
      <c r="E356" s="9" t="s">
        <v>310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1"/>
      <c r="T356" s="36">
        <v>20110307</v>
      </c>
    </row>
    <row r="357" spans="1:20" ht="15">
      <c r="A357" s="4">
        <v>327</v>
      </c>
      <c r="B357" s="9" t="s">
        <v>311</v>
      </c>
      <c r="C357" s="10" t="s">
        <v>312</v>
      </c>
      <c r="D357" s="9" t="s">
        <v>298</v>
      </c>
      <c r="E357" s="9" t="s">
        <v>313</v>
      </c>
      <c r="F357" s="38">
        <v>0</v>
      </c>
      <c r="G357" s="38">
        <v>0</v>
      </c>
      <c r="H357" s="38">
        <v>0</v>
      </c>
      <c r="I357" s="38">
        <v>0</v>
      </c>
      <c r="J357" s="38">
        <v>0</v>
      </c>
      <c r="K357" s="38">
        <v>0</v>
      </c>
      <c r="L357" s="38">
        <v>0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1"/>
      <c r="T357" s="36">
        <v>20110307</v>
      </c>
    </row>
    <row r="358" spans="1:20" ht="15">
      <c r="A358" s="4">
        <v>328</v>
      </c>
      <c r="B358" s="9" t="s">
        <v>314</v>
      </c>
      <c r="C358" s="10" t="s">
        <v>315</v>
      </c>
      <c r="D358" s="9" t="s">
        <v>298</v>
      </c>
      <c r="E358" s="9" t="s">
        <v>316</v>
      </c>
      <c r="F358" s="38">
        <v>0</v>
      </c>
      <c r="G358" s="38">
        <v>0</v>
      </c>
      <c r="H358" s="38">
        <v>0</v>
      </c>
      <c r="I358" s="38">
        <v>0</v>
      </c>
      <c r="J358" s="38">
        <v>0</v>
      </c>
      <c r="K358" s="38">
        <v>0</v>
      </c>
      <c r="L358" s="38">
        <v>0</v>
      </c>
      <c r="M358" s="38">
        <v>0</v>
      </c>
      <c r="N358" s="38">
        <v>0</v>
      </c>
      <c r="O358" s="38">
        <v>0</v>
      </c>
      <c r="P358" s="38">
        <v>0</v>
      </c>
      <c r="Q358" s="38">
        <v>0</v>
      </c>
      <c r="R358" s="38">
        <v>1182</v>
      </c>
      <c r="S358" s="31"/>
      <c r="T358" s="36">
        <v>20110307</v>
      </c>
    </row>
    <row r="359" spans="1:20" ht="15">
      <c r="A359" s="4">
        <v>329</v>
      </c>
      <c r="B359" s="9" t="s">
        <v>317</v>
      </c>
      <c r="C359" s="10" t="s">
        <v>318</v>
      </c>
      <c r="D359" s="9" t="s">
        <v>298</v>
      </c>
      <c r="E359" s="9" t="s">
        <v>319</v>
      </c>
      <c r="F359" s="38">
        <v>0</v>
      </c>
      <c r="G359" s="38">
        <v>0</v>
      </c>
      <c r="H359" s="38">
        <v>0</v>
      </c>
      <c r="I359" s="38">
        <v>0</v>
      </c>
      <c r="J359" s="38">
        <v>0</v>
      </c>
      <c r="K359" s="38">
        <v>0</v>
      </c>
      <c r="L359" s="38">
        <v>0</v>
      </c>
      <c r="M359" s="38">
        <v>0</v>
      </c>
      <c r="N359" s="38">
        <v>0</v>
      </c>
      <c r="O359" s="38">
        <v>0</v>
      </c>
      <c r="P359" s="38">
        <v>0</v>
      </c>
      <c r="Q359" s="38">
        <v>0</v>
      </c>
      <c r="R359" s="38">
        <v>0</v>
      </c>
      <c r="S359" s="31"/>
      <c r="T359" s="36">
        <v>20110407</v>
      </c>
    </row>
    <row r="360" spans="1:20" ht="15">
      <c r="A360" s="4">
        <v>330</v>
      </c>
      <c r="B360" s="9" t="s">
        <v>320</v>
      </c>
      <c r="C360" s="10" t="s">
        <v>321</v>
      </c>
      <c r="D360" s="9" t="s">
        <v>298</v>
      </c>
      <c r="E360" s="9" t="s">
        <v>322</v>
      </c>
      <c r="F360" s="38">
        <v>0</v>
      </c>
      <c r="G360" s="38">
        <v>0</v>
      </c>
      <c r="H360" s="38">
        <v>0</v>
      </c>
      <c r="I360" s="38">
        <v>0</v>
      </c>
      <c r="J360" s="38">
        <v>0</v>
      </c>
      <c r="K360" s="38">
        <v>0</v>
      </c>
      <c r="L360" s="38">
        <v>0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1"/>
      <c r="T360" s="36">
        <v>20110307</v>
      </c>
    </row>
    <row r="361" spans="1:20" ht="15">
      <c r="A361" s="4">
        <v>331</v>
      </c>
      <c r="B361" s="9" t="s">
        <v>323</v>
      </c>
      <c r="C361" s="10" t="s">
        <v>324</v>
      </c>
      <c r="D361" s="9" t="s">
        <v>298</v>
      </c>
      <c r="E361" s="9" t="s">
        <v>325</v>
      </c>
      <c r="F361" s="38">
        <v>0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960</v>
      </c>
      <c r="R361" s="38">
        <v>400</v>
      </c>
      <c r="S361" s="31"/>
      <c r="T361" s="36">
        <v>20110307</v>
      </c>
    </row>
    <row r="362" spans="1:20" ht="15">
      <c r="A362" s="4">
        <v>332</v>
      </c>
      <c r="B362" s="9" t="s">
        <v>326</v>
      </c>
      <c r="C362" s="10" t="s">
        <v>327</v>
      </c>
      <c r="D362" s="9" t="s">
        <v>298</v>
      </c>
      <c r="E362" s="9" t="s">
        <v>328</v>
      </c>
      <c r="F362" s="38">
        <v>0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1"/>
      <c r="T362" s="36">
        <v>20110307</v>
      </c>
    </row>
    <row r="363" spans="1:20" ht="15">
      <c r="A363" s="4">
        <v>333</v>
      </c>
      <c r="B363" s="9" t="s">
        <v>329</v>
      </c>
      <c r="C363" s="10" t="s">
        <v>330</v>
      </c>
      <c r="D363" s="9" t="s">
        <v>298</v>
      </c>
      <c r="E363" s="9" t="s">
        <v>331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1"/>
      <c r="T363" s="36">
        <v>20110307</v>
      </c>
    </row>
    <row r="364" spans="1:20" ht="15">
      <c r="A364" s="4">
        <v>334</v>
      </c>
      <c r="B364" s="9" t="s">
        <v>332</v>
      </c>
      <c r="C364" s="10" t="s">
        <v>333</v>
      </c>
      <c r="D364" s="9" t="s">
        <v>298</v>
      </c>
      <c r="E364" s="9" t="s">
        <v>334</v>
      </c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1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1"/>
      <c r="T364" s="36">
        <v>20110407</v>
      </c>
    </row>
    <row r="365" spans="1:20" ht="15">
      <c r="A365" s="4">
        <v>335</v>
      </c>
      <c r="B365" s="9" t="s">
        <v>335</v>
      </c>
      <c r="C365" s="10" t="s">
        <v>336</v>
      </c>
      <c r="D365" s="9" t="s">
        <v>298</v>
      </c>
      <c r="E365" s="9" t="s">
        <v>337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1"/>
      <c r="T365" s="36">
        <v>20110307</v>
      </c>
    </row>
    <row r="366" spans="1:20" ht="15">
      <c r="A366" s="4">
        <v>336</v>
      </c>
      <c r="B366" s="9" t="s">
        <v>338</v>
      </c>
      <c r="C366" s="10" t="s">
        <v>339</v>
      </c>
      <c r="D366" s="9" t="s">
        <v>298</v>
      </c>
      <c r="E366" s="9" t="s">
        <v>340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1"/>
      <c r="T366" s="36">
        <v>20110307</v>
      </c>
    </row>
    <row r="367" spans="1:20" ht="15">
      <c r="A367" s="4">
        <v>337</v>
      </c>
      <c r="B367" s="9" t="s">
        <v>341</v>
      </c>
      <c r="C367" s="10" t="s">
        <v>342</v>
      </c>
      <c r="D367" s="9" t="s">
        <v>298</v>
      </c>
      <c r="E367" s="9" t="s">
        <v>343</v>
      </c>
      <c r="F367" s="38">
        <v>0</v>
      </c>
      <c r="G367" s="38">
        <v>0</v>
      </c>
      <c r="H367" s="38">
        <v>0</v>
      </c>
      <c r="I367" s="38">
        <v>0</v>
      </c>
      <c r="J367" s="38">
        <v>0</v>
      </c>
      <c r="K367" s="38">
        <v>0</v>
      </c>
      <c r="L367" s="38">
        <v>0</v>
      </c>
      <c r="M367" s="38">
        <v>0</v>
      </c>
      <c r="N367" s="38">
        <v>0</v>
      </c>
      <c r="O367" s="38">
        <v>0</v>
      </c>
      <c r="P367" s="38">
        <v>0</v>
      </c>
      <c r="Q367" s="38">
        <v>0</v>
      </c>
      <c r="R367" s="38">
        <v>0</v>
      </c>
      <c r="S367" s="31"/>
      <c r="T367" s="36">
        <v>20110307</v>
      </c>
    </row>
    <row r="368" spans="1:20" ht="15">
      <c r="A368" s="4">
        <v>338</v>
      </c>
      <c r="B368" s="9" t="s">
        <v>344</v>
      </c>
      <c r="C368" s="10" t="s">
        <v>345</v>
      </c>
      <c r="D368" s="9" t="s">
        <v>298</v>
      </c>
      <c r="E368" s="9" t="s">
        <v>346</v>
      </c>
      <c r="F368" s="38">
        <v>0</v>
      </c>
      <c r="G368" s="38">
        <v>0</v>
      </c>
      <c r="H368" s="38">
        <v>0</v>
      </c>
      <c r="I368" s="38">
        <v>0</v>
      </c>
      <c r="J368" s="38">
        <v>0</v>
      </c>
      <c r="K368" s="38">
        <v>0</v>
      </c>
      <c r="L368" s="38">
        <v>0</v>
      </c>
      <c r="M368" s="38">
        <v>0</v>
      </c>
      <c r="N368" s="38">
        <v>0</v>
      </c>
      <c r="O368" s="38">
        <v>0</v>
      </c>
      <c r="P368" s="38">
        <v>5000</v>
      </c>
      <c r="Q368" s="38">
        <v>0</v>
      </c>
      <c r="R368" s="38">
        <v>1800</v>
      </c>
      <c r="S368" s="31"/>
      <c r="T368" s="36">
        <v>20110307</v>
      </c>
    </row>
    <row r="369" spans="1:20" ht="15">
      <c r="A369" s="4">
        <v>339</v>
      </c>
      <c r="B369" s="9" t="s">
        <v>347</v>
      </c>
      <c r="C369" s="10" t="s">
        <v>348</v>
      </c>
      <c r="D369" s="9" t="s">
        <v>298</v>
      </c>
      <c r="E369" s="9" t="s">
        <v>349</v>
      </c>
      <c r="F369" s="38">
        <v>0</v>
      </c>
      <c r="G369" s="38">
        <v>0</v>
      </c>
      <c r="H369" s="38">
        <v>0</v>
      </c>
      <c r="I369" s="38">
        <v>0</v>
      </c>
      <c r="J369" s="38">
        <v>0</v>
      </c>
      <c r="K369" s="38">
        <v>0</v>
      </c>
      <c r="L369" s="38">
        <v>0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1"/>
      <c r="T369" s="36">
        <v>20110307</v>
      </c>
    </row>
    <row r="370" spans="1:20" ht="15">
      <c r="A370" s="4">
        <v>340</v>
      </c>
      <c r="B370" s="9" t="s">
        <v>350</v>
      </c>
      <c r="C370" s="10" t="s">
        <v>351</v>
      </c>
      <c r="D370" s="9" t="s">
        <v>298</v>
      </c>
      <c r="E370" s="9" t="s">
        <v>352</v>
      </c>
      <c r="F370" s="38">
        <v>0</v>
      </c>
      <c r="G370" s="38">
        <v>0</v>
      </c>
      <c r="H370" s="38">
        <v>0</v>
      </c>
      <c r="I370" s="38">
        <v>0</v>
      </c>
      <c r="J370" s="38">
        <v>0</v>
      </c>
      <c r="K370" s="38">
        <v>0</v>
      </c>
      <c r="L370" s="38">
        <v>0</v>
      </c>
      <c r="M370" s="38">
        <v>0</v>
      </c>
      <c r="N370" s="38">
        <v>0</v>
      </c>
      <c r="O370" s="38">
        <v>0</v>
      </c>
      <c r="P370" s="38">
        <v>0</v>
      </c>
      <c r="Q370" s="38">
        <v>0</v>
      </c>
      <c r="R370" s="38">
        <v>0</v>
      </c>
      <c r="S370" s="31"/>
      <c r="T370" s="36">
        <v>20110307</v>
      </c>
    </row>
    <row r="371" spans="1:20" ht="15">
      <c r="A371" s="4">
        <v>341</v>
      </c>
      <c r="B371" s="9" t="s">
        <v>353</v>
      </c>
      <c r="C371" s="10" t="s">
        <v>354</v>
      </c>
      <c r="D371" s="9" t="s">
        <v>298</v>
      </c>
      <c r="E371" s="9" t="s">
        <v>355</v>
      </c>
      <c r="F371" s="38">
        <v>0</v>
      </c>
      <c r="G371" s="38">
        <v>0</v>
      </c>
      <c r="H371" s="38">
        <v>0</v>
      </c>
      <c r="I371" s="38">
        <v>0</v>
      </c>
      <c r="J371" s="38">
        <v>0</v>
      </c>
      <c r="K371" s="38">
        <v>0</v>
      </c>
      <c r="L371" s="38">
        <v>0</v>
      </c>
      <c r="M371" s="38">
        <v>0</v>
      </c>
      <c r="N371" s="38">
        <v>66</v>
      </c>
      <c r="O371" s="38">
        <v>0</v>
      </c>
      <c r="P371" s="38">
        <v>0</v>
      </c>
      <c r="Q371" s="38">
        <v>3984</v>
      </c>
      <c r="R371" s="38">
        <v>960</v>
      </c>
      <c r="S371" s="31"/>
      <c r="T371" s="36">
        <v>20110307</v>
      </c>
    </row>
    <row r="372" spans="1:20" ht="15">
      <c r="A372" s="4">
        <v>342</v>
      </c>
      <c r="B372" s="9" t="s">
        <v>356</v>
      </c>
      <c r="C372" s="10" t="s">
        <v>357</v>
      </c>
      <c r="D372" s="9" t="s">
        <v>298</v>
      </c>
      <c r="E372" s="9" t="s">
        <v>358</v>
      </c>
      <c r="F372" s="38">
        <v>0</v>
      </c>
      <c r="G372" s="38">
        <v>0</v>
      </c>
      <c r="H372" s="38">
        <v>0</v>
      </c>
      <c r="I372" s="38">
        <v>0</v>
      </c>
      <c r="J372" s="38">
        <v>0</v>
      </c>
      <c r="K372" s="38">
        <v>0</v>
      </c>
      <c r="L372" s="38">
        <v>0</v>
      </c>
      <c r="M372" s="38">
        <v>0</v>
      </c>
      <c r="N372" s="38">
        <v>0</v>
      </c>
      <c r="O372" s="38">
        <v>0</v>
      </c>
      <c r="P372" s="38">
        <v>0</v>
      </c>
      <c r="Q372" s="38">
        <v>0</v>
      </c>
      <c r="R372" s="38">
        <v>0</v>
      </c>
      <c r="S372" s="31"/>
      <c r="T372" s="36">
        <v>20110307</v>
      </c>
    </row>
    <row r="373" spans="1:20" ht="15">
      <c r="A373" s="4">
        <v>343</v>
      </c>
      <c r="B373" s="9" t="s">
        <v>359</v>
      </c>
      <c r="C373" s="10" t="s">
        <v>360</v>
      </c>
      <c r="D373" s="9" t="s">
        <v>298</v>
      </c>
      <c r="E373" s="9" t="s">
        <v>361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38">
        <v>0</v>
      </c>
      <c r="P373" s="38">
        <v>0</v>
      </c>
      <c r="Q373" s="38">
        <v>0</v>
      </c>
      <c r="R373" s="38">
        <v>0</v>
      </c>
      <c r="S373" s="31"/>
      <c r="T373" s="36">
        <v>20110307</v>
      </c>
    </row>
    <row r="374" spans="1:20" ht="15">
      <c r="A374" s="4">
        <v>344</v>
      </c>
      <c r="B374" s="9" t="s">
        <v>362</v>
      </c>
      <c r="C374" s="10" t="s">
        <v>363</v>
      </c>
      <c r="D374" s="9" t="s">
        <v>298</v>
      </c>
      <c r="E374" s="9" t="s">
        <v>364</v>
      </c>
      <c r="F374" s="38">
        <v>0</v>
      </c>
      <c r="G374" s="38">
        <v>0</v>
      </c>
      <c r="H374" s="38">
        <v>0</v>
      </c>
      <c r="I374" s="38">
        <v>0</v>
      </c>
      <c r="J374" s="38">
        <v>0</v>
      </c>
      <c r="K374" s="38">
        <v>0</v>
      </c>
      <c r="L374" s="38">
        <v>0</v>
      </c>
      <c r="M374" s="38">
        <v>0</v>
      </c>
      <c r="N374" s="38">
        <v>0</v>
      </c>
      <c r="O374" s="38">
        <v>0</v>
      </c>
      <c r="P374" s="38">
        <v>0</v>
      </c>
      <c r="Q374" s="38">
        <v>0</v>
      </c>
      <c r="R374" s="38">
        <v>0</v>
      </c>
      <c r="S374" s="31"/>
      <c r="T374" s="36">
        <v>20110407</v>
      </c>
    </row>
    <row r="375" spans="1:20" ht="15">
      <c r="A375" s="4">
        <v>345</v>
      </c>
      <c r="B375" s="9" t="s">
        <v>365</v>
      </c>
      <c r="C375" s="10" t="s">
        <v>366</v>
      </c>
      <c r="D375" s="9" t="s">
        <v>298</v>
      </c>
      <c r="E375" s="9" t="s">
        <v>367</v>
      </c>
      <c r="F375" s="38">
        <v>0</v>
      </c>
      <c r="G375" s="38">
        <v>0</v>
      </c>
      <c r="H375" s="38">
        <v>0</v>
      </c>
      <c r="I375" s="38">
        <v>0</v>
      </c>
      <c r="J375" s="38">
        <v>0</v>
      </c>
      <c r="K375" s="38">
        <v>0</v>
      </c>
      <c r="L375" s="38">
        <v>0</v>
      </c>
      <c r="M375" s="38">
        <v>0</v>
      </c>
      <c r="N375" s="38">
        <v>0</v>
      </c>
      <c r="O375" s="38">
        <v>0</v>
      </c>
      <c r="P375" s="38">
        <v>0</v>
      </c>
      <c r="Q375" s="38">
        <v>0</v>
      </c>
      <c r="R375" s="38">
        <v>0</v>
      </c>
      <c r="S375" s="31"/>
      <c r="T375" s="36">
        <v>20110307</v>
      </c>
    </row>
    <row r="376" spans="1:20" ht="15">
      <c r="A376" s="4">
        <v>346</v>
      </c>
      <c r="B376" s="9" t="s">
        <v>368</v>
      </c>
      <c r="C376" s="10" t="s">
        <v>369</v>
      </c>
      <c r="D376" s="9" t="s">
        <v>298</v>
      </c>
      <c r="E376" s="9" t="s">
        <v>370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1"/>
      <c r="T376" s="37" t="s">
        <v>1733</v>
      </c>
    </row>
    <row r="377" spans="1:20" ht="15">
      <c r="A377" s="4">
        <v>347</v>
      </c>
      <c r="B377" s="9" t="s">
        <v>371</v>
      </c>
      <c r="C377" s="10" t="s">
        <v>372</v>
      </c>
      <c r="D377" s="9" t="s">
        <v>298</v>
      </c>
      <c r="E377" s="9" t="s">
        <v>373</v>
      </c>
      <c r="F377" s="38">
        <v>0</v>
      </c>
      <c r="G377" s="38">
        <v>0</v>
      </c>
      <c r="H377" s="38">
        <v>0</v>
      </c>
      <c r="I377" s="38">
        <v>0</v>
      </c>
      <c r="J377" s="38">
        <v>0</v>
      </c>
      <c r="K377" s="38">
        <v>0</v>
      </c>
      <c r="L377" s="38">
        <v>0</v>
      </c>
      <c r="M377" s="38">
        <v>0</v>
      </c>
      <c r="N377" s="38">
        <v>0</v>
      </c>
      <c r="O377" s="38">
        <v>0</v>
      </c>
      <c r="P377" s="38">
        <v>0</v>
      </c>
      <c r="Q377" s="38">
        <v>0</v>
      </c>
      <c r="R377" s="38">
        <v>0</v>
      </c>
      <c r="S377" s="31"/>
      <c r="T377" s="36">
        <v>20110307</v>
      </c>
    </row>
    <row r="378" spans="1:20" ht="15">
      <c r="A378" s="4">
        <v>348</v>
      </c>
      <c r="B378" s="9" t="s">
        <v>374</v>
      </c>
      <c r="C378" s="10" t="s">
        <v>375</v>
      </c>
      <c r="D378" s="9" t="s">
        <v>298</v>
      </c>
      <c r="E378" s="9" t="s">
        <v>376</v>
      </c>
      <c r="F378" s="38">
        <v>0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0</v>
      </c>
      <c r="O378" s="38">
        <v>0</v>
      </c>
      <c r="P378" s="38">
        <v>0</v>
      </c>
      <c r="Q378" s="38">
        <v>0</v>
      </c>
      <c r="R378" s="38">
        <v>0</v>
      </c>
      <c r="S378" s="31"/>
      <c r="T378" s="36">
        <v>20110307</v>
      </c>
    </row>
    <row r="379" spans="1:20" ht="15">
      <c r="A379" s="4">
        <v>349</v>
      </c>
      <c r="B379" s="9" t="s">
        <v>377</v>
      </c>
      <c r="C379" s="10" t="s">
        <v>378</v>
      </c>
      <c r="D379" s="9" t="s">
        <v>298</v>
      </c>
      <c r="E379" s="9" t="s">
        <v>379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600</v>
      </c>
      <c r="S379" s="31"/>
      <c r="T379" s="36">
        <v>20110307</v>
      </c>
    </row>
    <row r="380" spans="1:20" ht="15">
      <c r="A380" s="4">
        <v>350</v>
      </c>
      <c r="B380" s="9" t="s">
        <v>380</v>
      </c>
      <c r="C380" s="10" t="s">
        <v>381</v>
      </c>
      <c r="D380" s="9" t="s">
        <v>298</v>
      </c>
      <c r="E380" s="9" t="s">
        <v>382</v>
      </c>
      <c r="F380" s="38">
        <v>0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0</v>
      </c>
      <c r="P380" s="38">
        <v>0</v>
      </c>
      <c r="Q380" s="38">
        <v>0</v>
      </c>
      <c r="R380" s="38">
        <v>40</v>
      </c>
      <c r="S380" s="31"/>
      <c r="T380" s="36">
        <v>20110307</v>
      </c>
    </row>
    <row r="381" spans="1:20" ht="15">
      <c r="A381" s="4">
        <v>351</v>
      </c>
      <c r="B381" s="9" t="s">
        <v>383</v>
      </c>
      <c r="C381" s="10" t="s">
        <v>384</v>
      </c>
      <c r="D381" s="9" t="s">
        <v>298</v>
      </c>
      <c r="E381" s="9" t="s">
        <v>385</v>
      </c>
      <c r="F381" s="38">
        <v>0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1"/>
      <c r="T381" s="36">
        <v>20110407</v>
      </c>
    </row>
    <row r="382" spans="1:20" ht="15">
      <c r="A382" s="4">
        <v>352</v>
      </c>
      <c r="B382" s="9" t="s">
        <v>386</v>
      </c>
      <c r="C382" s="10" t="s">
        <v>387</v>
      </c>
      <c r="D382" s="9" t="s">
        <v>298</v>
      </c>
      <c r="E382" s="9" t="s">
        <v>388</v>
      </c>
      <c r="F382" s="38">
        <v>0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0</v>
      </c>
      <c r="Q382" s="38">
        <v>0</v>
      </c>
      <c r="R382" s="38">
        <v>0</v>
      </c>
      <c r="S382" s="31"/>
      <c r="T382" s="36">
        <v>20110307</v>
      </c>
    </row>
    <row r="383" spans="1:20" ht="15">
      <c r="A383" s="4">
        <v>353</v>
      </c>
      <c r="B383" s="9" t="s">
        <v>389</v>
      </c>
      <c r="C383" s="10" t="s">
        <v>390</v>
      </c>
      <c r="D383" s="9" t="s">
        <v>298</v>
      </c>
      <c r="E383" s="9" t="s">
        <v>391</v>
      </c>
      <c r="F383" s="38">
        <v>0</v>
      </c>
      <c r="G383" s="38">
        <v>0</v>
      </c>
      <c r="H383" s="38">
        <v>0</v>
      </c>
      <c r="I383" s="38">
        <v>0</v>
      </c>
      <c r="J383" s="38">
        <v>0</v>
      </c>
      <c r="K383" s="38">
        <v>35306</v>
      </c>
      <c r="L383" s="38">
        <v>0</v>
      </c>
      <c r="M383" s="38">
        <v>0</v>
      </c>
      <c r="N383" s="38">
        <v>0</v>
      </c>
      <c r="O383" s="38">
        <v>0</v>
      </c>
      <c r="P383" s="38">
        <v>0</v>
      </c>
      <c r="Q383" s="38">
        <v>0</v>
      </c>
      <c r="R383" s="38">
        <v>0</v>
      </c>
      <c r="S383" s="31"/>
      <c r="T383" s="36">
        <v>20110307</v>
      </c>
    </row>
    <row r="384" spans="1:20" ht="15">
      <c r="A384" s="4">
        <v>354</v>
      </c>
      <c r="B384" s="9" t="s">
        <v>392</v>
      </c>
      <c r="C384" s="10" t="s">
        <v>393</v>
      </c>
      <c r="D384" s="9" t="s">
        <v>298</v>
      </c>
      <c r="E384" s="9" t="s">
        <v>394</v>
      </c>
      <c r="F384" s="38">
        <v>0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3200</v>
      </c>
      <c r="S384" s="31"/>
      <c r="T384" s="36">
        <v>20110307</v>
      </c>
    </row>
    <row r="385" spans="1:20" ht="15">
      <c r="A385" s="4">
        <v>355</v>
      </c>
      <c r="B385" s="9" t="s">
        <v>395</v>
      </c>
      <c r="C385" s="10" t="s">
        <v>396</v>
      </c>
      <c r="D385" s="9" t="s">
        <v>298</v>
      </c>
      <c r="E385" s="9" t="s">
        <v>397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303</v>
      </c>
      <c r="S385" s="31"/>
      <c r="T385" s="36">
        <v>20110307</v>
      </c>
    </row>
    <row r="386" spans="1:20" ht="15">
      <c r="A386" s="4">
        <v>356</v>
      </c>
      <c r="B386" s="9" t="s">
        <v>398</v>
      </c>
      <c r="C386" s="10" t="s">
        <v>399</v>
      </c>
      <c r="D386" s="9" t="s">
        <v>298</v>
      </c>
      <c r="E386" s="9" t="s">
        <v>400</v>
      </c>
      <c r="F386" s="38">
        <v>0</v>
      </c>
      <c r="G386" s="38">
        <v>0</v>
      </c>
      <c r="H386" s="38">
        <v>0</v>
      </c>
      <c r="I386" s="38">
        <v>0</v>
      </c>
      <c r="J386" s="38">
        <v>0</v>
      </c>
      <c r="K386" s="38">
        <v>16967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0</v>
      </c>
      <c r="R386" s="38">
        <v>0</v>
      </c>
      <c r="S386" s="31"/>
      <c r="T386" s="36">
        <v>20110307</v>
      </c>
    </row>
    <row r="387" spans="1:20" ht="15">
      <c r="A387" s="4">
        <v>357</v>
      </c>
      <c r="B387" s="9" t="s">
        <v>401</v>
      </c>
      <c r="C387" s="10" t="s">
        <v>402</v>
      </c>
      <c r="D387" s="9" t="s">
        <v>298</v>
      </c>
      <c r="E387" s="9" t="s">
        <v>403</v>
      </c>
      <c r="F387" s="38">
        <v>0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1"/>
      <c r="T387" s="36">
        <v>20110307</v>
      </c>
    </row>
    <row r="388" spans="1:20" ht="15">
      <c r="A388" s="4">
        <v>358</v>
      </c>
      <c r="B388" s="9" t="s">
        <v>404</v>
      </c>
      <c r="C388" s="10" t="s">
        <v>405</v>
      </c>
      <c r="D388" s="9" t="s">
        <v>298</v>
      </c>
      <c r="E388" s="9" t="s">
        <v>406</v>
      </c>
      <c r="F388" s="38">
        <v>0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10000</v>
      </c>
      <c r="R388" s="38">
        <v>0</v>
      </c>
      <c r="S388" s="31"/>
      <c r="T388" s="36">
        <v>20110307</v>
      </c>
    </row>
    <row r="389" spans="1:20" ht="15">
      <c r="A389" s="4">
        <v>359</v>
      </c>
      <c r="B389" s="9" t="s">
        <v>407</v>
      </c>
      <c r="C389" s="10" t="s">
        <v>408</v>
      </c>
      <c r="D389" s="9" t="s">
        <v>298</v>
      </c>
      <c r="E389" s="9" t="s">
        <v>409</v>
      </c>
      <c r="F389" s="38">
        <v>0</v>
      </c>
      <c r="G389" s="38">
        <v>0</v>
      </c>
      <c r="H389" s="38">
        <v>2009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0</v>
      </c>
      <c r="R389" s="38">
        <v>3577</v>
      </c>
      <c r="S389" s="31"/>
      <c r="T389" s="36">
        <v>20110407</v>
      </c>
    </row>
    <row r="390" spans="1:20" ht="15">
      <c r="A390" s="4">
        <v>360</v>
      </c>
      <c r="B390" s="9" t="s">
        <v>410</v>
      </c>
      <c r="C390" s="10" t="s">
        <v>411</v>
      </c>
      <c r="D390" s="9" t="s">
        <v>298</v>
      </c>
      <c r="E390" s="9" t="s">
        <v>412</v>
      </c>
      <c r="F390" s="38">
        <v>0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340</v>
      </c>
      <c r="S390" s="31"/>
      <c r="T390" s="36">
        <v>20110307</v>
      </c>
    </row>
    <row r="391" spans="1:20" ht="15">
      <c r="A391" s="4">
        <v>361</v>
      </c>
      <c r="B391" s="9" t="s">
        <v>413</v>
      </c>
      <c r="C391" s="10" t="s">
        <v>414</v>
      </c>
      <c r="D391" s="9" t="s">
        <v>298</v>
      </c>
      <c r="E391" s="9" t="s">
        <v>415</v>
      </c>
      <c r="F391" s="38">
        <v>0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1"/>
      <c r="T391" s="36">
        <v>20110307</v>
      </c>
    </row>
    <row r="392" spans="1:20" ht="15">
      <c r="A392" s="4">
        <v>362</v>
      </c>
      <c r="B392" s="9" t="s">
        <v>416</v>
      </c>
      <c r="C392" s="10" t="s">
        <v>417</v>
      </c>
      <c r="D392" s="9" t="s">
        <v>298</v>
      </c>
      <c r="E392" s="9" t="s">
        <v>418</v>
      </c>
      <c r="F392" s="38">
        <v>0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500</v>
      </c>
      <c r="S392" s="31"/>
      <c r="T392" s="36">
        <v>20110307</v>
      </c>
    </row>
    <row r="393" spans="1:20" ht="15">
      <c r="A393" s="4">
        <v>363</v>
      </c>
      <c r="B393" s="9" t="s">
        <v>419</v>
      </c>
      <c r="C393" s="10" t="s">
        <v>420</v>
      </c>
      <c r="D393" s="9" t="s">
        <v>298</v>
      </c>
      <c r="E393" s="9" t="s">
        <v>421</v>
      </c>
      <c r="F393" s="38">
        <v>0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1"/>
      <c r="T393" s="37" t="s">
        <v>1733</v>
      </c>
    </row>
    <row r="394" spans="1:20" ht="15">
      <c r="A394" s="4">
        <v>364</v>
      </c>
      <c r="B394" s="9" t="s">
        <v>423</v>
      </c>
      <c r="C394" s="10" t="s">
        <v>424</v>
      </c>
      <c r="D394" s="9" t="s">
        <v>298</v>
      </c>
      <c r="E394" s="9" t="s">
        <v>425</v>
      </c>
      <c r="F394" s="38">
        <v>0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1"/>
      <c r="T394" s="36">
        <v>20110307</v>
      </c>
    </row>
    <row r="395" spans="1:20" ht="15">
      <c r="A395" s="4">
        <v>365</v>
      </c>
      <c r="B395" s="9" t="s">
        <v>426</v>
      </c>
      <c r="C395" s="10" t="s">
        <v>427</v>
      </c>
      <c r="D395" s="9" t="s">
        <v>298</v>
      </c>
      <c r="E395" s="9" t="s">
        <v>428</v>
      </c>
      <c r="F395" s="38">
        <v>0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1"/>
      <c r="T395" s="36">
        <v>20110407</v>
      </c>
    </row>
    <row r="396" spans="1:20" ht="15">
      <c r="A396" s="4">
        <v>366</v>
      </c>
      <c r="B396" s="9" t="s">
        <v>429</v>
      </c>
      <c r="C396" s="10" t="s">
        <v>430</v>
      </c>
      <c r="D396" s="9" t="s">
        <v>298</v>
      </c>
      <c r="E396" s="9" t="s">
        <v>431</v>
      </c>
      <c r="F396" s="38">
        <v>0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494</v>
      </c>
      <c r="S396" s="31"/>
      <c r="T396" s="36">
        <v>20110307</v>
      </c>
    </row>
    <row r="397" spans="1:20" ht="15">
      <c r="A397" s="4">
        <v>367</v>
      </c>
      <c r="B397" s="9" t="s">
        <v>432</v>
      </c>
      <c r="C397" s="10" t="s">
        <v>433</v>
      </c>
      <c r="D397" s="9" t="s">
        <v>298</v>
      </c>
      <c r="E397" s="9" t="s">
        <v>434</v>
      </c>
      <c r="F397" s="38">
        <v>0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0</v>
      </c>
      <c r="P397" s="38">
        <v>0</v>
      </c>
      <c r="Q397" s="38">
        <v>0</v>
      </c>
      <c r="R397" s="38">
        <v>0</v>
      </c>
      <c r="S397" s="31"/>
      <c r="T397" s="36">
        <v>20110407</v>
      </c>
    </row>
    <row r="398" spans="1:20" ht="15">
      <c r="A398" s="4">
        <v>368</v>
      </c>
      <c r="B398" s="9" t="s">
        <v>435</v>
      </c>
      <c r="C398" s="10" t="s">
        <v>436</v>
      </c>
      <c r="D398" s="9" t="s">
        <v>298</v>
      </c>
      <c r="E398" s="9" t="s">
        <v>437</v>
      </c>
      <c r="F398" s="38">
        <v>0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0</v>
      </c>
      <c r="P398" s="38">
        <v>0</v>
      </c>
      <c r="Q398" s="38">
        <v>0</v>
      </c>
      <c r="R398" s="38">
        <v>0</v>
      </c>
      <c r="S398" s="31"/>
      <c r="T398" s="36">
        <v>20110307</v>
      </c>
    </row>
    <row r="399" spans="1:20" ht="15">
      <c r="A399" s="4">
        <v>369</v>
      </c>
      <c r="B399" s="9" t="s">
        <v>438</v>
      </c>
      <c r="C399" s="10" t="s">
        <v>439</v>
      </c>
      <c r="D399" s="9" t="s">
        <v>298</v>
      </c>
      <c r="E399" s="9" t="s">
        <v>1727</v>
      </c>
      <c r="F399" s="38">
        <v>0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0</v>
      </c>
      <c r="P399" s="38">
        <v>0</v>
      </c>
      <c r="Q399" s="38">
        <v>0</v>
      </c>
      <c r="R399" s="38">
        <v>0</v>
      </c>
      <c r="S399" s="31"/>
      <c r="T399" s="36">
        <v>20110307</v>
      </c>
    </row>
    <row r="400" spans="1:20" ht="15">
      <c r="A400" s="4">
        <v>370</v>
      </c>
      <c r="B400" s="9" t="s">
        <v>440</v>
      </c>
      <c r="C400" s="10" t="s">
        <v>441</v>
      </c>
      <c r="D400" s="9" t="s">
        <v>298</v>
      </c>
      <c r="E400" s="9" t="s">
        <v>442</v>
      </c>
      <c r="F400" s="38">
        <v>0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1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1"/>
      <c r="T400" s="36">
        <v>20110307</v>
      </c>
    </row>
    <row r="401" spans="1:20" ht="15">
      <c r="A401" s="4">
        <v>371</v>
      </c>
      <c r="B401" s="9" t="s">
        <v>443</v>
      </c>
      <c r="C401" s="10" t="s">
        <v>444</v>
      </c>
      <c r="D401" s="9" t="s">
        <v>298</v>
      </c>
      <c r="E401" s="9" t="s">
        <v>754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1"/>
      <c r="T401" s="36">
        <v>20110307</v>
      </c>
    </row>
    <row r="402" spans="1:20" ht="15">
      <c r="A402" s="4">
        <v>372</v>
      </c>
      <c r="B402" s="9" t="s">
        <v>445</v>
      </c>
      <c r="C402" s="10" t="s">
        <v>446</v>
      </c>
      <c r="D402" s="9" t="s">
        <v>298</v>
      </c>
      <c r="E402" s="9" t="s">
        <v>447</v>
      </c>
      <c r="F402" s="38">
        <v>0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1"/>
      <c r="T402" s="36">
        <v>20110307</v>
      </c>
    </row>
    <row r="403" spans="1:20" ht="15">
      <c r="A403" s="4">
        <v>373</v>
      </c>
      <c r="B403" s="9" t="s">
        <v>448</v>
      </c>
      <c r="C403" s="10" t="s">
        <v>449</v>
      </c>
      <c r="D403" s="9" t="s">
        <v>298</v>
      </c>
      <c r="E403" s="9" t="s">
        <v>450</v>
      </c>
      <c r="F403" s="38">
        <v>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  <c r="O403" s="38">
        <v>0</v>
      </c>
      <c r="P403" s="38">
        <v>0</v>
      </c>
      <c r="Q403" s="38">
        <v>3366</v>
      </c>
      <c r="R403" s="38">
        <v>2917</v>
      </c>
      <c r="S403" s="31"/>
      <c r="T403" s="36">
        <v>20110307</v>
      </c>
    </row>
    <row r="404" spans="1:20" ht="15">
      <c r="A404" s="4">
        <v>374</v>
      </c>
      <c r="B404" s="9" t="s">
        <v>451</v>
      </c>
      <c r="C404" s="10" t="s">
        <v>452</v>
      </c>
      <c r="D404" s="9" t="s">
        <v>298</v>
      </c>
      <c r="E404" s="9" t="s">
        <v>453</v>
      </c>
      <c r="F404" s="38">
        <v>0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  <c r="O404" s="38">
        <v>0</v>
      </c>
      <c r="P404" s="38">
        <v>0</v>
      </c>
      <c r="Q404" s="38">
        <v>0</v>
      </c>
      <c r="R404" s="38">
        <v>0</v>
      </c>
      <c r="S404" s="31"/>
      <c r="T404" s="36">
        <v>20110307</v>
      </c>
    </row>
    <row r="405" spans="1:20" ht="15">
      <c r="A405" s="4">
        <v>375</v>
      </c>
      <c r="B405" s="9" t="s">
        <v>454</v>
      </c>
      <c r="C405" s="10" t="s">
        <v>455</v>
      </c>
      <c r="D405" s="9" t="s">
        <v>298</v>
      </c>
      <c r="E405" s="9" t="s">
        <v>456</v>
      </c>
      <c r="F405" s="38">
        <v>0</v>
      </c>
      <c r="G405" s="38">
        <v>0</v>
      </c>
      <c r="H405" s="38">
        <v>21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1"/>
      <c r="T405" s="36">
        <v>20110407</v>
      </c>
    </row>
    <row r="406" spans="1:20" ht="15">
      <c r="A406" s="4">
        <v>376</v>
      </c>
      <c r="B406" s="9" t="s">
        <v>458</v>
      </c>
      <c r="C406" s="10" t="s">
        <v>459</v>
      </c>
      <c r="D406" s="9" t="s">
        <v>457</v>
      </c>
      <c r="E406" s="9" t="s">
        <v>460</v>
      </c>
      <c r="F406" s="38">
        <v>0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  <c r="O406" s="38">
        <v>0</v>
      </c>
      <c r="P406" s="38">
        <v>0</v>
      </c>
      <c r="Q406" s="38">
        <v>0</v>
      </c>
      <c r="R406" s="38">
        <v>0</v>
      </c>
      <c r="S406" s="31"/>
      <c r="T406" s="36">
        <v>20110307</v>
      </c>
    </row>
    <row r="407" spans="1:20" ht="15">
      <c r="A407" s="4">
        <v>377</v>
      </c>
      <c r="B407" s="9" t="s">
        <v>461</v>
      </c>
      <c r="C407" s="10" t="s">
        <v>462</v>
      </c>
      <c r="D407" s="9" t="s">
        <v>457</v>
      </c>
      <c r="E407" s="9" t="s">
        <v>463</v>
      </c>
      <c r="F407" s="38">
        <v>0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  <c r="O407" s="38">
        <v>0</v>
      </c>
      <c r="P407" s="38">
        <v>0</v>
      </c>
      <c r="Q407" s="38">
        <v>0</v>
      </c>
      <c r="R407" s="38">
        <v>0</v>
      </c>
      <c r="S407" s="31"/>
      <c r="T407" s="36">
        <v>20110307</v>
      </c>
    </row>
    <row r="408" spans="1:20" ht="15">
      <c r="A408" s="4">
        <v>378</v>
      </c>
      <c r="B408" s="9" t="s">
        <v>464</v>
      </c>
      <c r="C408" s="10" t="s">
        <v>465</v>
      </c>
      <c r="D408" s="9" t="s">
        <v>457</v>
      </c>
      <c r="E408" s="9" t="s">
        <v>466</v>
      </c>
      <c r="F408" s="38">
        <v>0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  <c r="O408" s="38">
        <v>0</v>
      </c>
      <c r="P408" s="38">
        <v>0</v>
      </c>
      <c r="Q408" s="38">
        <v>0</v>
      </c>
      <c r="R408" s="38">
        <v>0</v>
      </c>
      <c r="S408" s="31"/>
      <c r="T408" s="36">
        <v>20110407</v>
      </c>
    </row>
    <row r="409" spans="1:20" ht="15">
      <c r="A409" s="4">
        <v>379</v>
      </c>
      <c r="B409" s="9" t="s">
        <v>467</v>
      </c>
      <c r="C409" s="10" t="s">
        <v>468</v>
      </c>
      <c r="D409" s="9" t="s">
        <v>457</v>
      </c>
      <c r="E409" s="9" t="s">
        <v>469</v>
      </c>
      <c r="F409" s="38">
        <v>0</v>
      </c>
      <c r="G409" s="38">
        <v>0</v>
      </c>
      <c r="H409" s="38">
        <v>0</v>
      </c>
      <c r="I409" s="38">
        <v>0</v>
      </c>
      <c r="J409" s="38">
        <v>0</v>
      </c>
      <c r="K409" s="38">
        <v>0</v>
      </c>
      <c r="L409" s="38">
        <v>0</v>
      </c>
      <c r="M409" s="38">
        <v>0</v>
      </c>
      <c r="N409" s="38">
        <v>0</v>
      </c>
      <c r="O409" s="38">
        <v>0</v>
      </c>
      <c r="P409" s="38">
        <v>0</v>
      </c>
      <c r="Q409" s="38">
        <v>0</v>
      </c>
      <c r="R409" s="38">
        <v>0</v>
      </c>
      <c r="S409" s="31"/>
      <c r="T409" s="36">
        <v>20110307</v>
      </c>
    </row>
    <row r="410" spans="1:20" ht="15">
      <c r="A410" s="4">
        <v>380</v>
      </c>
      <c r="B410" s="9" t="s">
        <v>470</v>
      </c>
      <c r="C410" s="10" t="s">
        <v>471</v>
      </c>
      <c r="D410" s="9" t="s">
        <v>457</v>
      </c>
      <c r="E410" s="9" t="s">
        <v>472</v>
      </c>
      <c r="F410" s="38">
        <v>0</v>
      </c>
      <c r="G410" s="38">
        <v>0</v>
      </c>
      <c r="H410" s="38">
        <v>0</v>
      </c>
      <c r="I410" s="38">
        <v>0</v>
      </c>
      <c r="J410" s="38">
        <v>0</v>
      </c>
      <c r="K410" s="38">
        <v>0</v>
      </c>
      <c r="L410" s="38">
        <v>0</v>
      </c>
      <c r="M410" s="38">
        <v>0</v>
      </c>
      <c r="N410" s="38">
        <v>0</v>
      </c>
      <c r="O410" s="38">
        <v>0</v>
      </c>
      <c r="P410" s="38">
        <v>0</v>
      </c>
      <c r="Q410" s="38">
        <v>0</v>
      </c>
      <c r="R410" s="38">
        <v>0</v>
      </c>
      <c r="S410" s="31"/>
      <c r="T410" s="36">
        <v>20110307</v>
      </c>
    </row>
    <row r="411" spans="1:20" ht="15">
      <c r="A411" s="4">
        <v>381</v>
      </c>
      <c r="B411" s="9" t="s">
        <v>473</v>
      </c>
      <c r="C411" s="10" t="s">
        <v>474</v>
      </c>
      <c r="D411" s="9" t="s">
        <v>457</v>
      </c>
      <c r="E411" s="9" t="s">
        <v>475</v>
      </c>
      <c r="F411" s="38">
        <v>0</v>
      </c>
      <c r="G411" s="38">
        <v>0</v>
      </c>
      <c r="H411" s="38">
        <v>0</v>
      </c>
      <c r="I411" s="38">
        <v>0</v>
      </c>
      <c r="J411" s="38">
        <v>0</v>
      </c>
      <c r="K411" s="38">
        <v>0</v>
      </c>
      <c r="L411" s="38">
        <v>0</v>
      </c>
      <c r="M411" s="38">
        <v>0</v>
      </c>
      <c r="N411" s="38">
        <v>0</v>
      </c>
      <c r="O411" s="38">
        <v>0</v>
      </c>
      <c r="P411" s="38">
        <v>0</v>
      </c>
      <c r="Q411" s="38">
        <v>0</v>
      </c>
      <c r="R411" s="38">
        <v>0</v>
      </c>
      <c r="S411" s="31"/>
      <c r="T411" s="36">
        <v>20110307</v>
      </c>
    </row>
    <row r="412" spans="1:20" ht="15">
      <c r="A412" s="4">
        <v>382</v>
      </c>
      <c r="B412" s="9" t="s">
        <v>476</v>
      </c>
      <c r="C412" s="10" t="s">
        <v>477</v>
      </c>
      <c r="D412" s="9" t="s">
        <v>457</v>
      </c>
      <c r="E412" s="9" t="s">
        <v>478</v>
      </c>
      <c r="F412" s="38">
        <v>0</v>
      </c>
      <c r="G412" s="38">
        <v>0</v>
      </c>
      <c r="H412" s="38">
        <v>0</v>
      </c>
      <c r="I412" s="38">
        <v>0</v>
      </c>
      <c r="J412" s="38">
        <v>0</v>
      </c>
      <c r="K412" s="38">
        <v>0</v>
      </c>
      <c r="L412" s="38">
        <v>0</v>
      </c>
      <c r="M412" s="38">
        <v>0</v>
      </c>
      <c r="N412" s="38">
        <v>0</v>
      </c>
      <c r="O412" s="38">
        <v>0</v>
      </c>
      <c r="P412" s="38">
        <v>0</v>
      </c>
      <c r="Q412" s="38">
        <v>0</v>
      </c>
      <c r="R412" s="38">
        <v>0</v>
      </c>
      <c r="S412" s="31"/>
      <c r="T412" s="36">
        <v>20110407</v>
      </c>
    </row>
    <row r="413" spans="1:20" ht="15">
      <c r="A413" s="4">
        <v>383</v>
      </c>
      <c r="B413" s="9" t="s">
        <v>479</v>
      </c>
      <c r="C413" s="10" t="s">
        <v>480</v>
      </c>
      <c r="D413" s="9" t="s">
        <v>457</v>
      </c>
      <c r="E413" s="9" t="s">
        <v>481</v>
      </c>
      <c r="F413" s="38">
        <v>0</v>
      </c>
      <c r="G413" s="38">
        <v>172</v>
      </c>
      <c r="H413" s="38">
        <v>0</v>
      </c>
      <c r="I413" s="38">
        <v>0</v>
      </c>
      <c r="J413" s="38">
        <v>0</v>
      </c>
      <c r="K413" s="38">
        <v>0</v>
      </c>
      <c r="L413" s="38">
        <v>0</v>
      </c>
      <c r="M413" s="38">
        <v>0</v>
      </c>
      <c r="N413" s="38">
        <v>0</v>
      </c>
      <c r="O413" s="38">
        <v>0</v>
      </c>
      <c r="P413" s="38">
        <v>0</v>
      </c>
      <c r="Q413" s="38">
        <v>0</v>
      </c>
      <c r="R413" s="38">
        <v>0</v>
      </c>
      <c r="S413" s="31"/>
      <c r="T413" s="36">
        <v>20110307</v>
      </c>
    </row>
    <row r="414" spans="1:20" ht="15">
      <c r="A414" s="4">
        <v>384</v>
      </c>
      <c r="B414" s="9" t="s">
        <v>482</v>
      </c>
      <c r="C414" s="10" t="s">
        <v>483</v>
      </c>
      <c r="D414" s="9" t="s">
        <v>457</v>
      </c>
      <c r="E414" s="9" t="s">
        <v>484</v>
      </c>
      <c r="F414" s="38">
        <v>0</v>
      </c>
      <c r="G414" s="38">
        <v>0</v>
      </c>
      <c r="H414" s="38">
        <v>0</v>
      </c>
      <c r="I414" s="38">
        <v>0</v>
      </c>
      <c r="J414" s="38">
        <v>0</v>
      </c>
      <c r="K414" s="38">
        <v>0</v>
      </c>
      <c r="L414" s="38">
        <v>0</v>
      </c>
      <c r="M414" s="38">
        <v>0</v>
      </c>
      <c r="N414" s="38">
        <v>0</v>
      </c>
      <c r="O414" s="38">
        <v>0</v>
      </c>
      <c r="P414" s="38">
        <v>0</v>
      </c>
      <c r="Q414" s="38">
        <v>0</v>
      </c>
      <c r="R414" s="38">
        <v>0</v>
      </c>
      <c r="S414" s="31"/>
      <c r="T414" s="36">
        <v>20110307</v>
      </c>
    </row>
    <row r="415" spans="1:20" ht="15">
      <c r="A415" s="4">
        <v>385</v>
      </c>
      <c r="B415" s="9" t="s">
        <v>485</v>
      </c>
      <c r="C415" s="10" t="s">
        <v>486</v>
      </c>
      <c r="D415" s="9" t="s">
        <v>457</v>
      </c>
      <c r="E415" s="9" t="s">
        <v>487</v>
      </c>
      <c r="F415" s="38">
        <v>0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38">
        <v>0</v>
      </c>
      <c r="M415" s="38">
        <v>0</v>
      </c>
      <c r="N415" s="38">
        <v>0</v>
      </c>
      <c r="O415" s="38">
        <v>0</v>
      </c>
      <c r="P415" s="38">
        <v>0</v>
      </c>
      <c r="Q415" s="38">
        <v>0</v>
      </c>
      <c r="R415" s="38">
        <v>0</v>
      </c>
      <c r="S415" s="31"/>
      <c r="T415" s="36">
        <v>20110307</v>
      </c>
    </row>
    <row r="416" spans="1:20" ht="15">
      <c r="A416" s="4">
        <v>386</v>
      </c>
      <c r="B416" s="9" t="s">
        <v>488</v>
      </c>
      <c r="C416" s="10" t="s">
        <v>489</v>
      </c>
      <c r="D416" s="9" t="s">
        <v>457</v>
      </c>
      <c r="E416" s="9" t="s">
        <v>490</v>
      </c>
      <c r="F416" s="38">
        <v>0</v>
      </c>
      <c r="G416" s="38">
        <v>0</v>
      </c>
      <c r="H416" s="38">
        <v>0</v>
      </c>
      <c r="I416" s="38">
        <v>0</v>
      </c>
      <c r="J416" s="38">
        <v>0</v>
      </c>
      <c r="K416" s="38">
        <v>0</v>
      </c>
      <c r="L416" s="38">
        <v>0</v>
      </c>
      <c r="M416" s="38">
        <v>0</v>
      </c>
      <c r="N416" s="38">
        <v>0</v>
      </c>
      <c r="O416" s="38">
        <v>0</v>
      </c>
      <c r="P416" s="38">
        <v>0</v>
      </c>
      <c r="Q416" s="38">
        <v>0</v>
      </c>
      <c r="R416" s="38">
        <v>0</v>
      </c>
      <c r="S416" s="31"/>
      <c r="T416" s="36">
        <v>20110307</v>
      </c>
    </row>
    <row r="417" spans="1:20" ht="15">
      <c r="A417" s="4">
        <v>387</v>
      </c>
      <c r="B417" s="9" t="s">
        <v>491</v>
      </c>
      <c r="C417" s="10" t="s">
        <v>492</v>
      </c>
      <c r="D417" s="9" t="s">
        <v>457</v>
      </c>
      <c r="E417" s="9" t="s">
        <v>493</v>
      </c>
      <c r="F417" s="38">
        <v>0</v>
      </c>
      <c r="G417" s="38">
        <v>0</v>
      </c>
      <c r="H417" s="38">
        <v>0</v>
      </c>
      <c r="I417" s="38">
        <v>0</v>
      </c>
      <c r="J417" s="38">
        <v>0</v>
      </c>
      <c r="K417" s="38">
        <v>0</v>
      </c>
      <c r="L417" s="38">
        <v>0</v>
      </c>
      <c r="M417" s="38">
        <v>0</v>
      </c>
      <c r="N417" s="38">
        <v>0</v>
      </c>
      <c r="O417" s="38">
        <v>0</v>
      </c>
      <c r="P417" s="38">
        <v>0</v>
      </c>
      <c r="Q417" s="38">
        <v>0</v>
      </c>
      <c r="R417" s="38">
        <v>0</v>
      </c>
      <c r="S417" s="31"/>
      <c r="T417" s="36">
        <v>20110307</v>
      </c>
    </row>
    <row r="418" spans="1:20" ht="15">
      <c r="A418" s="4">
        <v>388</v>
      </c>
      <c r="B418" s="9" t="s">
        <v>494</v>
      </c>
      <c r="C418" s="10" t="s">
        <v>495</v>
      </c>
      <c r="D418" s="9" t="s">
        <v>457</v>
      </c>
      <c r="E418" s="9" t="s">
        <v>496</v>
      </c>
      <c r="F418" s="38">
        <v>0</v>
      </c>
      <c r="G418" s="38">
        <v>0</v>
      </c>
      <c r="H418" s="38">
        <v>0</v>
      </c>
      <c r="I418" s="38">
        <v>0</v>
      </c>
      <c r="J418" s="38">
        <v>0</v>
      </c>
      <c r="K418" s="38">
        <v>0</v>
      </c>
      <c r="L418" s="38">
        <v>0</v>
      </c>
      <c r="M418" s="38">
        <v>0</v>
      </c>
      <c r="N418" s="38">
        <v>0</v>
      </c>
      <c r="O418" s="38">
        <v>0</v>
      </c>
      <c r="P418" s="38">
        <v>0</v>
      </c>
      <c r="Q418" s="38">
        <v>0</v>
      </c>
      <c r="R418" s="38">
        <v>0</v>
      </c>
      <c r="S418" s="31"/>
      <c r="T418" s="36">
        <v>20110307</v>
      </c>
    </row>
    <row r="419" spans="1:20" ht="15">
      <c r="A419" s="4">
        <v>389</v>
      </c>
      <c r="B419" s="9" t="s">
        <v>497</v>
      </c>
      <c r="C419" s="10" t="s">
        <v>498</v>
      </c>
      <c r="D419" s="9" t="s">
        <v>457</v>
      </c>
      <c r="E419" s="9" t="s">
        <v>499</v>
      </c>
      <c r="F419" s="38">
        <v>0</v>
      </c>
      <c r="G419" s="38">
        <v>0</v>
      </c>
      <c r="H419" s="38">
        <v>0</v>
      </c>
      <c r="I419" s="38">
        <v>0</v>
      </c>
      <c r="J419" s="38">
        <v>0</v>
      </c>
      <c r="K419" s="38">
        <v>0</v>
      </c>
      <c r="L419" s="38">
        <v>0</v>
      </c>
      <c r="M419" s="38">
        <v>0</v>
      </c>
      <c r="N419" s="38">
        <v>0</v>
      </c>
      <c r="O419" s="38">
        <v>0</v>
      </c>
      <c r="P419" s="38">
        <v>0</v>
      </c>
      <c r="Q419" s="38">
        <v>0</v>
      </c>
      <c r="R419" s="38">
        <v>240</v>
      </c>
      <c r="S419" s="31"/>
      <c r="T419" s="36">
        <v>20110307</v>
      </c>
    </row>
    <row r="420" spans="1:20" ht="15">
      <c r="A420" s="4">
        <v>390</v>
      </c>
      <c r="B420" s="9" t="s">
        <v>500</v>
      </c>
      <c r="C420" s="10" t="s">
        <v>501</v>
      </c>
      <c r="D420" s="9" t="s">
        <v>457</v>
      </c>
      <c r="E420" s="9" t="s">
        <v>502</v>
      </c>
      <c r="F420" s="38">
        <v>0</v>
      </c>
      <c r="G420" s="38">
        <v>0</v>
      </c>
      <c r="H420" s="38">
        <v>0</v>
      </c>
      <c r="I420" s="38">
        <v>0</v>
      </c>
      <c r="J420" s="38">
        <v>0</v>
      </c>
      <c r="K420" s="38">
        <v>0</v>
      </c>
      <c r="L420" s="38">
        <v>0</v>
      </c>
      <c r="M420" s="38">
        <v>0</v>
      </c>
      <c r="N420" s="38">
        <v>0</v>
      </c>
      <c r="O420" s="38">
        <v>0</v>
      </c>
      <c r="P420" s="38">
        <v>0</v>
      </c>
      <c r="Q420" s="38">
        <v>0</v>
      </c>
      <c r="R420" s="38">
        <v>0</v>
      </c>
      <c r="S420" s="31"/>
      <c r="T420" s="36">
        <v>20110407</v>
      </c>
    </row>
    <row r="421" spans="1:20" ht="15">
      <c r="A421" s="4">
        <v>391</v>
      </c>
      <c r="B421" s="9" t="s">
        <v>503</v>
      </c>
      <c r="C421" s="10" t="s">
        <v>504</v>
      </c>
      <c r="D421" s="9" t="s">
        <v>457</v>
      </c>
      <c r="E421" s="9" t="s">
        <v>505</v>
      </c>
      <c r="F421" s="38">
        <v>0</v>
      </c>
      <c r="G421" s="38">
        <v>0</v>
      </c>
      <c r="H421" s="38">
        <v>0</v>
      </c>
      <c r="I421" s="38">
        <v>0</v>
      </c>
      <c r="J421" s="38">
        <v>0</v>
      </c>
      <c r="K421" s="38">
        <v>0</v>
      </c>
      <c r="L421" s="38">
        <v>0</v>
      </c>
      <c r="M421" s="38">
        <v>0</v>
      </c>
      <c r="N421" s="38">
        <v>0</v>
      </c>
      <c r="O421" s="38">
        <v>0</v>
      </c>
      <c r="P421" s="38">
        <v>0</v>
      </c>
      <c r="Q421" s="38">
        <v>0</v>
      </c>
      <c r="R421" s="38">
        <v>0</v>
      </c>
      <c r="S421" s="31"/>
      <c r="T421" s="36">
        <v>20110307</v>
      </c>
    </row>
    <row r="422" spans="1:20" s="2" customFormat="1" ht="15">
      <c r="A422" s="4">
        <v>392</v>
      </c>
      <c r="B422" s="9" t="s">
        <v>506</v>
      </c>
      <c r="C422" s="10" t="s">
        <v>507</v>
      </c>
      <c r="D422" s="9" t="s">
        <v>457</v>
      </c>
      <c r="E422" s="9" t="s">
        <v>508</v>
      </c>
      <c r="F422" s="38">
        <v>0</v>
      </c>
      <c r="G422" s="38">
        <v>0</v>
      </c>
      <c r="H422" s="38">
        <v>0</v>
      </c>
      <c r="I422" s="38">
        <v>0</v>
      </c>
      <c r="J422" s="38">
        <v>0</v>
      </c>
      <c r="K422" s="38">
        <v>0</v>
      </c>
      <c r="L422" s="38">
        <v>0</v>
      </c>
      <c r="M422" s="38">
        <v>0</v>
      </c>
      <c r="N422" s="38">
        <v>0</v>
      </c>
      <c r="O422" s="38">
        <v>0</v>
      </c>
      <c r="P422" s="38">
        <v>0</v>
      </c>
      <c r="Q422" s="38">
        <v>0</v>
      </c>
      <c r="R422" s="38">
        <v>0</v>
      </c>
      <c r="S422" s="31"/>
      <c r="T422" s="36">
        <v>20110407</v>
      </c>
    </row>
    <row r="423" spans="1:20" ht="15">
      <c r="A423" s="4">
        <v>393</v>
      </c>
      <c r="B423" s="9" t="s">
        <v>509</v>
      </c>
      <c r="C423" s="10" t="s">
        <v>510</v>
      </c>
      <c r="D423" s="9" t="s">
        <v>457</v>
      </c>
      <c r="E423" s="9" t="s">
        <v>511</v>
      </c>
      <c r="F423" s="38">
        <v>0</v>
      </c>
      <c r="G423" s="38">
        <v>0</v>
      </c>
      <c r="H423" s="38">
        <v>0</v>
      </c>
      <c r="I423" s="38">
        <v>0</v>
      </c>
      <c r="J423" s="38">
        <v>0</v>
      </c>
      <c r="K423" s="38">
        <v>0</v>
      </c>
      <c r="L423" s="38">
        <v>0</v>
      </c>
      <c r="M423" s="38">
        <v>0</v>
      </c>
      <c r="N423" s="38">
        <v>0</v>
      </c>
      <c r="O423" s="38">
        <v>0</v>
      </c>
      <c r="P423" s="38">
        <v>0</v>
      </c>
      <c r="Q423" s="38">
        <v>0</v>
      </c>
      <c r="R423" s="38">
        <v>0</v>
      </c>
      <c r="S423" s="31"/>
      <c r="T423" s="36">
        <v>20110307</v>
      </c>
    </row>
    <row r="424" spans="1:20" ht="15">
      <c r="A424" s="4">
        <v>394</v>
      </c>
      <c r="B424" s="9" t="s">
        <v>512</v>
      </c>
      <c r="C424" s="10" t="s">
        <v>513</v>
      </c>
      <c r="D424" s="9" t="s">
        <v>457</v>
      </c>
      <c r="E424" s="9" t="s">
        <v>514</v>
      </c>
      <c r="F424" s="38">
        <v>0</v>
      </c>
      <c r="G424" s="38">
        <v>0</v>
      </c>
      <c r="H424" s="38">
        <v>0</v>
      </c>
      <c r="I424" s="38">
        <v>0</v>
      </c>
      <c r="J424" s="38">
        <v>0</v>
      </c>
      <c r="K424" s="38">
        <v>0</v>
      </c>
      <c r="L424" s="38">
        <v>0</v>
      </c>
      <c r="M424" s="38">
        <v>0</v>
      </c>
      <c r="N424" s="38">
        <v>0</v>
      </c>
      <c r="O424" s="38">
        <v>0</v>
      </c>
      <c r="P424" s="38">
        <v>0</v>
      </c>
      <c r="Q424" s="38">
        <v>0</v>
      </c>
      <c r="R424" s="38">
        <v>0</v>
      </c>
      <c r="S424" s="31"/>
      <c r="T424" s="36">
        <v>20110307</v>
      </c>
    </row>
    <row r="425" spans="1:20" ht="15">
      <c r="A425" s="4">
        <v>395</v>
      </c>
      <c r="B425" s="9" t="s">
        <v>515</v>
      </c>
      <c r="C425" s="10" t="s">
        <v>516</v>
      </c>
      <c r="D425" s="9" t="s">
        <v>457</v>
      </c>
      <c r="E425" s="9" t="s">
        <v>517</v>
      </c>
      <c r="F425" s="38">
        <v>0</v>
      </c>
      <c r="G425" s="38">
        <v>0</v>
      </c>
      <c r="H425" s="38">
        <v>0</v>
      </c>
      <c r="I425" s="38">
        <v>0</v>
      </c>
      <c r="J425" s="38">
        <v>0</v>
      </c>
      <c r="K425" s="38">
        <v>0</v>
      </c>
      <c r="L425" s="38">
        <v>0</v>
      </c>
      <c r="M425" s="38">
        <v>0</v>
      </c>
      <c r="N425" s="38">
        <v>0</v>
      </c>
      <c r="O425" s="38">
        <v>0</v>
      </c>
      <c r="P425" s="38">
        <v>0</v>
      </c>
      <c r="Q425" s="38">
        <v>0</v>
      </c>
      <c r="R425" s="38">
        <v>0</v>
      </c>
      <c r="S425" s="31"/>
      <c r="T425" s="36">
        <v>20110407</v>
      </c>
    </row>
    <row r="426" spans="1:20" ht="15">
      <c r="A426" s="4">
        <v>396</v>
      </c>
      <c r="B426" s="9" t="s">
        <v>518</v>
      </c>
      <c r="C426" s="10" t="s">
        <v>519</v>
      </c>
      <c r="D426" s="9" t="s">
        <v>457</v>
      </c>
      <c r="E426" s="9" t="s">
        <v>520</v>
      </c>
      <c r="F426" s="38">
        <v>0</v>
      </c>
      <c r="G426" s="38">
        <v>0</v>
      </c>
      <c r="H426" s="38">
        <v>0</v>
      </c>
      <c r="I426" s="38">
        <v>0</v>
      </c>
      <c r="J426" s="38">
        <v>0</v>
      </c>
      <c r="K426" s="38">
        <v>0</v>
      </c>
      <c r="L426" s="38">
        <v>0</v>
      </c>
      <c r="M426" s="38">
        <v>0</v>
      </c>
      <c r="N426" s="38">
        <v>0</v>
      </c>
      <c r="O426" s="38">
        <v>0</v>
      </c>
      <c r="P426" s="38">
        <v>0</v>
      </c>
      <c r="Q426" s="38">
        <v>0</v>
      </c>
      <c r="R426" s="38">
        <v>691</v>
      </c>
      <c r="S426" s="31"/>
      <c r="T426" s="36">
        <v>20110307</v>
      </c>
    </row>
    <row r="427" spans="1:20" ht="15">
      <c r="A427" s="4">
        <v>397</v>
      </c>
      <c r="B427" s="9" t="s">
        <v>521</v>
      </c>
      <c r="C427" s="10" t="s">
        <v>522</v>
      </c>
      <c r="D427" s="9" t="s">
        <v>457</v>
      </c>
      <c r="E427" s="9" t="s">
        <v>523</v>
      </c>
      <c r="F427" s="38">
        <v>0</v>
      </c>
      <c r="G427" s="38">
        <v>0</v>
      </c>
      <c r="H427" s="38">
        <v>0</v>
      </c>
      <c r="I427" s="38">
        <v>0</v>
      </c>
      <c r="J427" s="38">
        <v>0</v>
      </c>
      <c r="K427" s="38">
        <v>0</v>
      </c>
      <c r="L427" s="38">
        <v>0</v>
      </c>
      <c r="M427" s="38">
        <v>0</v>
      </c>
      <c r="N427" s="38">
        <v>0</v>
      </c>
      <c r="O427" s="38">
        <v>0</v>
      </c>
      <c r="P427" s="38">
        <v>0</v>
      </c>
      <c r="Q427" s="38">
        <v>624</v>
      </c>
      <c r="R427" s="38">
        <v>288</v>
      </c>
      <c r="S427" s="31"/>
      <c r="T427" s="36">
        <v>20110307</v>
      </c>
    </row>
    <row r="428" spans="1:20" ht="15">
      <c r="A428" s="4">
        <v>398</v>
      </c>
      <c r="B428" s="9" t="s">
        <v>524</v>
      </c>
      <c r="C428" s="10" t="s">
        <v>525</v>
      </c>
      <c r="D428" s="9" t="s">
        <v>457</v>
      </c>
      <c r="E428" s="9" t="s">
        <v>526</v>
      </c>
      <c r="F428" s="38">
        <v>0</v>
      </c>
      <c r="G428" s="38">
        <v>0</v>
      </c>
      <c r="H428" s="38">
        <v>0</v>
      </c>
      <c r="I428" s="38">
        <v>0</v>
      </c>
      <c r="J428" s="38">
        <v>0</v>
      </c>
      <c r="K428" s="38">
        <v>0</v>
      </c>
      <c r="L428" s="38">
        <v>0</v>
      </c>
      <c r="M428" s="38">
        <v>0</v>
      </c>
      <c r="N428" s="38">
        <v>0</v>
      </c>
      <c r="O428" s="38">
        <v>0</v>
      </c>
      <c r="P428" s="38">
        <v>0</v>
      </c>
      <c r="Q428" s="38">
        <v>0</v>
      </c>
      <c r="R428" s="38">
        <v>0</v>
      </c>
      <c r="S428" s="31"/>
      <c r="T428" s="36">
        <v>20110307</v>
      </c>
    </row>
    <row r="429" spans="1:20" ht="15">
      <c r="A429" s="4">
        <v>399</v>
      </c>
      <c r="B429" s="9" t="s">
        <v>527</v>
      </c>
      <c r="C429" s="10" t="s">
        <v>528</v>
      </c>
      <c r="D429" s="9" t="s">
        <v>457</v>
      </c>
      <c r="E429" s="9" t="s">
        <v>529</v>
      </c>
      <c r="F429" s="38">
        <v>0</v>
      </c>
      <c r="G429" s="38">
        <v>0</v>
      </c>
      <c r="H429" s="38">
        <v>0</v>
      </c>
      <c r="I429" s="38">
        <v>0</v>
      </c>
      <c r="J429" s="38">
        <v>0</v>
      </c>
      <c r="K429" s="38">
        <v>0</v>
      </c>
      <c r="L429" s="38">
        <v>0</v>
      </c>
      <c r="M429" s="38">
        <v>0</v>
      </c>
      <c r="N429" s="38">
        <v>0</v>
      </c>
      <c r="O429" s="38">
        <v>0</v>
      </c>
      <c r="P429" s="38">
        <v>0</v>
      </c>
      <c r="Q429" s="38">
        <v>0</v>
      </c>
      <c r="R429" s="38">
        <v>0</v>
      </c>
      <c r="S429" s="31"/>
      <c r="T429" s="36">
        <v>20110307</v>
      </c>
    </row>
    <row r="430" spans="1:20" ht="15">
      <c r="A430" s="4">
        <v>400</v>
      </c>
      <c r="B430" s="9" t="s">
        <v>530</v>
      </c>
      <c r="C430" s="10" t="s">
        <v>531</v>
      </c>
      <c r="D430" s="9" t="s">
        <v>457</v>
      </c>
      <c r="E430" s="9" t="s">
        <v>532</v>
      </c>
      <c r="F430" s="38">
        <v>0</v>
      </c>
      <c r="G430" s="38">
        <v>0</v>
      </c>
      <c r="H430" s="38">
        <v>0</v>
      </c>
      <c r="I430" s="38">
        <v>0</v>
      </c>
      <c r="J430" s="38">
        <v>0</v>
      </c>
      <c r="K430" s="38">
        <v>0</v>
      </c>
      <c r="L430" s="38">
        <v>0</v>
      </c>
      <c r="M430" s="38">
        <v>0</v>
      </c>
      <c r="N430" s="38">
        <v>0</v>
      </c>
      <c r="O430" s="38">
        <v>0</v>
      </c>
      <c r="P430" s="38">
        <v>0</v>
      </c>
      <c r="Q430" s="38">
        <v>0</v>
      </c>
      <c r="R430" s="38">
        <v>0</v>
      </c>
      <c r="S430" s="38"/>
      <c r="T430" s="36">
        <v>20110307</v>
      </c>
    </row>
    <row r="431" spans="1:20" ht="15">
      <c r="A431" s="4">
        <v>401</v>
      </c>
      <c r="B431" s="9" t="s">
        <v>533</v>
      </c>
      <c r="C431" s="10" t="s">
        <v>534</v>
      </c>
      <c r="D431" s="9" t="s">
        <v>457</v>
      </c>
      <c r="E431" s="9" t="s">
        <v>535</v>
      </c>
      <c r="F431" s="38">
        <v>0</v>
      </c>
      <c r="G431" s="38">
        <v>0</v>
      </c>
      <c r="H431" s="38">
        <v>0</v>
      </c>
      <c r="I431" s="38">
        <v>0</v>
      </c>
      <c r="J431" s="38">
        <v>0</v>
      </c>
      <c r="K431" s="38">
        <v>0</v>
      </c>
      <c r="L431" s="38">
        <v>0</v>
      </c>
      <c r="M431" s="38">
        <v>0</v>
      </c>
      <c r="N431" s="38">
        <v>0</v>
      </c>
      <c r="O431" s="38">
        <v>0</v>
      </c>
      <c r="P431" s="38">
        <v>0</v>
      </c>
      <c r="Q431" s="38">
        <v>0</v>
      </c>
      <c r="R431" s="38">
        <v>0</v>
      </c>
      <c r="S431" s="31"/>
      <c r="T431" s="36">
        <v>20110407</v>
      </c>
    </row>
    <row r="432" spans="1:20" ht="15">
      <c r="A432" s="4">
        <v>402</v>
      </c>
      <c r="B432" s="9" t="s">
        <v>536</v>
      </c>
      <c r="C432" s="10" t="s">
        <v>537</v>
      </c>
      <c r="D432" s="9" t="s">
        <v>457</v>
      </c>
      <c r="E432" s="9" t="s">
        <v>538</v>
      </c>
      <c r="F432" s="38">
        <v>0</v>
      </c>
      <c r="G432" s="38">
        <v>0</v>
      </c>
      <c r="H432" s="38">
        <v>0</v>
      </c>
      <c r="I432" s="38">
        <v>0</v>
      </c>
      <c r="J432" s="38">
        <v>0</v>
      </c>
      <c r="K432" s="38">
        <v>0</v>
      </c>
      <c r="L432" s="38">
        <v>0</v>
      </c>
      <c r="M432" s="38">
        <v>0</v>
      </c>
      <c r="N432" s="38">
        <v>0</v>
      </c>
      <c r="O432" s="38">
        <v>0</v>
      </c>
      <c r="P432" s="38">
        <v>0</v>
      </c>
      <c r="Q432" s="38">
        <v>0</v>
      </c>
      <c r="R432" s="38">
        <v>0</v>
      </c>
      <c r="S432" s="31"/>
      <c r="T432" s="36">
        <v>20110307</v>
      </c>
    </row>
    <row r="433" spans="1:20" ht="15">
      <c r="A433" s="4">
        <v>403</v>
      </c>
      <c r="B433" s="9" t="s">
        <v>539</v>
      </c>
      <c r="C433" s="10" t="s">
        <v>540</v>
      </c>
      <c r="D433" s="9" t="s">
        <v>457</v>
      </c>
      <c r="E433" s="9" t="s">
        <v>541</v>
      </c>
      <c r="F433" s="38">
        <v>0</v>
      </c>
      <c r="G433" s="38">
        <v>0</v>
      </c>
      <c r="H433" s="38">
        <v>0</v>
      </c>
      <c r="I433" s="38">
        <v>0</v>
      </c>
      <c r="J433" s="38">
        <v>0</v>
      </c>
      <c r="K433" s="38">
        <v>0</v>
      </c>
      <c r="L433" s="38">
        <v>0</v>
      </c>
      <c r="M433" s="38">
        <v>0</v>
      </c>
      <c r="N433" s="38">
        <v>0</v>
      </c>
      <c r="O433" s="38">
        <v>0</v>
      </c>
      <c r="P433" s="38">
        <v>0</v>
      </c>
      <c r="Q433" s="38">
        <v>0</v>
      </c>
      <c r="R433" s="38">
        <v>0</v>
      </c>
      <c r="S433" s="31"/>
      <c r="T433" s="36">
        <v>20110307</v>
      </c>
    </row>
    <row r="434" spans="1:20" ht="15">
      <c r="A434" s="4">
        <v>404</v>
      </c>
      <c r="B434" s="9" t="s">
        <v>542</v>
      </c>
      <c r="C434" s="10" t="s">
        <v>543</v>
      </c>
      <c r="D434" s="9" t="s">
        <v>457</v>
      </c>
      <c r="E434" s="9" t="s">
        <v>544</v>
      </c>
      <c r="F434" s="38">
        <v>0</v>
      </c>
      <c r="G434" s="38">
        <v>0</v>
      </c>
      <c r="H434" s="38">
        <v>0</v>
      </c>
      <c r="I434" s="38">
        <v>0</v>
      </c>
      <c r="J434" s="38">
        <v>0</v>
      </c>
      <c r="K434" s="38">
        <v>0</v>
      </c>
      <c r="L434" s="38">
        <v>0</v>
      </c>
      <c r="M434" s="38">
        <v>0</v>
      </c>
      <c r="N434" s="38">
        <v>0</v>
      </c>
      <c r="O434" s="38">
        <v>0</v>
      </c>
      <c r="P434" s="38">
        <v>0</v>
      </c>
      <c r="Q434" s="38">
        <v>0</v>
      </c>
      <c r="R434" s="38">
        <v>0</v>
      </c>
      <c r="S434" s="31"/>
      <c r="T434" s="36">
        <v>20110307</v>
      </c>
    </row>
    <row r="435" spans="1:20" ht="15">
      <c r="A435" s="4">
        <v>405</v>
      </c>
      <c r="B435" s="9" t="s">
        <v>545</v>
      </c>
      <c r="C435" s="10" t="s">
        <v>546</v>
      </c>
      <c r="D435" s="9" t="s">
        <v>457</v>
      </c>
      <c r="E435" s="9" t="s">
        <v>547</v>
      </c>
      <c r="F435" s="38">
        <v>0</v>
      </c>
      <c r="G435" s="38">
        <v>0</v>
      </c>
      <c r="H435" s="38">
        <v>0</v>
      </c>
      <c r="I435" s="38">
        <v>0</v>
      </c>
      <c r="J435" s="38">
        <v>0</v>
      </c>
      <c r="K435" s="38">
        <v>0</v>
      </c>
      <c r="L435" s="38">
        <v>0</v>
      </c>
      <c r="M435" s="38">
        <v>0</v>
      </c>
      <c r="N435" s="38">
        <v>0</v>
      </c>
      <c r="O435" s="38">
        <v>0</v>
      </c>
      <c r="P435" s="38">
        <v>0</v>
      </c>
      <c r="Q435" s="38">
        <v>0</v>
      </c>
      <c r="R435" s="38">
        <v>0</v>
      </c>
      <c r="S435" s="31"/>
      <c r="T435" s="36">
        <v>20110307</v>
      </c>
    </row>
    <row r="436" spans="1:20" ht="15">
      <c r="A436" s="4">
        <v>406</v>
      </c>
      <c r="B436" s="9" t="s">
        <v>548</v>
      </c>
      <c r="C436" s="10" t="s">
        <v>549</v>
      </c>
      <c r="D436" s="9" t="s">
        <v>457</v>
      </c>
      <c r="E436" s="9" t="s">
        <v>550</v>
      </c>
      <c r="F436" s="38">
        <v>0</v>
      </c>
      <c r="G436" s="38">
        <v>0</v>
      </c>
      <c r="H436" s="38">
        <v>0</v>
      </c>
      <c r="I436" s="38">
        <v>0</v>
      </c>
      <c r="J436" s="38">
        <v>0</v>
      </c>
      <c r="K436" s="38">
        <v>0</v>
      </c>
      <c r="L436" s="38">
        <v>0</v>
      </c>
      <c r="M436" s="38">
        <v>0</v>
      </c>
      <c r="N436" s="38">
        <v>0</v>
      </c>
      <c r="O436" s="38">
        <v>0</v>
      </c>
      <c r="P436" s="38">
        <v>0</v>
      </c>
      <c r="Q436" s="38">
        <v>0</v>
      </c>
      <c r="R436" s="38">
        <v>0</v>
      </c>
      <c r="S436" s="31"/>
      <c r="T436" s="36">
        <v>20110307</v>
      </c>
    </row>
    <row r="437" spans="1:20" ht="15">
      <c r="A437" s="4">
        <v>407</v>
      </c>
      <c r="B437" s="9" t="s">
        <v>551</v>
      </c>
      <c r="C437" s="10" t="s">
        <v>552</v>
      </c>
      <c r="D437" s="9" t="s">
        <v>457</v>
      </c>
      <c r="E437" s="9" t="s">
        <v>553</v>
      </c>
      <c r="F437" s="38">
        <v>0</v>
      </c>
      <c r="G437" s="38">
        <v>0</v>
      </c>
      <c r="H437" s="38">
        <v>0</v>
      </c>
      <c r="I437" s="38">
        <v>0</v>
      </c>
      <c r="J437" s="38">
        <v>0</v>
      </c>
      <c r="K437" s="38">
        <v>0</v>
      </c>
      <c r="L437" s="38">
        <v>0</v>
      </c>
      <c r="M437" s="38">
        <v>0</v>
      </c>
      <c r="N437" s="38">
        <v>0</v>
      </c>
      <c r="O437" s="38">
        <v>0</v>
      </c>
      <c r="P437" s="38">
        <v>0</v>
      </c>
      <c r="Q437" s="38">
        <v>0</v>
      </c>
      <c r="R437" s="38">
        <v>0</v>
      </c>
      <c r="S437" s="31"/>
      <c r="T437" s="36">
        <v>20110307</v>
      </c>
    </row>
    <row r="438" spans="1:20" ht="15">
      <c r="A438" s="4">
        <v>408</v>
      </c>
      <c r="B438" s="9" t="s">
        <v>554</v>
      </c>
      <c r="C438" s="10" t="s">
        <v>555</v>
      </c>
      <c r="D438" s="9" t="s">
        <v>457</v>
      </c>
      <c r="E438" s="9" t="s">
        <v>556</v>
      </c>
      <c r="F438" s="38">
        <v>0</v>
      </c>
      <c r="G438" s="38">
        <v>0</v>
      </c>
      <c r="H438" s="38">
        <v>0</v>
      </c>
      <c r="I438" s="38">
        <v>0</v>
      </c>
      <c r="J438" s="38">
        <v>0</v>
      </c>
      <c r="K438" s="38">
        <v>0</v>
      </c>
      <c r="L438" s="38">
        <v>0</v>
      </c>
      <c r="M438" s="38">
        <v>0</v>
      </c>
      <c r="N438" s="38">
        <v>0</v>
      </c>
      <c r="O438" s="38">
        <v>0</v>
      </c>
      <c r="P438" s="38">
        <v>0</v>
      </c>
      <c r="Q438" s="38">
        <v>0</v>
      </c>
      <c r="R438" s="38">
        <v>0</v>
      </c>
      <c r="S438" s="31"/>
      <c r="T438" s="36">
        <v>20110307</v>
      </c>
    </row>
    <row r="439" spans="1:20" ht="15">
      <c r="A439" s="4">
        <v>409</v>
      </c>
      <c r="B439" s="9" t="s">
        <v>557</v>
      </c>
      <c r="C439" s="10" t="s">
        <v>558</v>
      </c>
      <c r="D439" s="9" t="s">
        <v>457</v>
      </c>
      <c r="E439" s="9" t="s">
        <v>559</v>
      </c>
      <c r="F439" s="38">
        <v>0</v>
      </c>
      <c r="G439" s="38">
        <v>0</v>
      </c>
      <c r="H439" s="38">
        <v>0</v>
      </c>
      <c r="I439" s="38">
        <v>0</v>
      </c>
      <c r="J439" s="38">
        <v>0</v>
      </c>
      <c r="K439" s="38">
        <v>0</v>
      </c>
      <c r="L439" s="38">
        <v>0</v>
      </c>
      <c r="M439" s="38">
        <v>0</v>
      </c>
      <c r="N439" s="38">
        <v>0</v>
      </c>
      <c r="O439" s="38">
        <v>0</v>
      </c>
      <c r="P439" s="38">
        <v>0</v>
      </c>
      <c r="Q439" s="38">
        <v>0</v>
      </c>
      <c r="R439" s="38">
        <v>760</v>
      </c>
      <c r="S439" s="31"/>
      <c r="T439" s="36">
        <v>20110307</v>
      </c>
    </row>
    <row r="440" spans="1:20" ht="15">
      <c r="A440" s="4">
        <v>410</v>
      </c>
      <c r="B440" s="9" t="s">
        <v>560</v>
      </c>
      <c r="C440" s="10" t="s">
        <v>561</v>
      </c>
      <c r="D440" s="9" t="s">
        <v>457</v>
      </c>
      <c r="E440" s="9" t="s">
        <v>562</v>
      </c>
      <c r="F440" s="38">
        <v>0</v>
      </c>
      <c r="G440" s="38">
        <v>0</v>
      </c>
      <c r="H440" s="38">
        <v>0</v>
      </c>
      <c r="I440" s="38">
        <v>0</v>
      </c>
      <c r="J440" s="38">
        <v>0</v>
      </c>
      <c r="K440" s="38">
        <v>0</v>
      </c>
      <c r="L440" s="38">
        <v>0</v>
      </c>
      <c r="M440" s="38">
        <v>0</v>
      </c>
      <c r="N440" s="38">
        <v>0</v>
      </c>
      <c r="O440" s="38">
        <v>0</v>
      </c>
      <c r="P440" s="38">
        <v>0</v>
      </c>
      <c r="Q440" s="38">
        <v>0</v>
      </c>
      <c r="R440" s="38">
        <v>0</v>
      </c>
      <c r="S440" s="31"/>
      <c r="T440" s="36">
        <v>20110307</v>
      </c>
    </row>
    <row r="441" spans="1:20" ht="15">
      <c r="A441" s="4">
        <v>411</v>
      </c>
      <c r="B441" s="9" t="s">
        <v>563</v>
      </c>
      <c r="C441" s="10" t="s">
        <v>564</v>
      </c>
      <c r="D441" s="9" t="s">
        <v>457</v>
      </c>
      <c r="E441" s="9" t="s">
        <v>565</v>
      </c>
      <c r="F441" s="38">
        <v>0</v>
      </c>
      <c r="G441" s="38">
        <v>0</v>
      </c>
      <c r="H441" s="38">
        <v>0</v>
      </c>
      <c r="I441" s="38">
        <v>0</v>
      </c>
      <c r="J441" s="38">
        <v>0</v>
      </c>
      <c r="K441" s="38">
        <v>0</v>
      </c>
      <c r="L441" s="38">
        <v>0</v>
      </c>
      <c r="M441" s="38">
        <v>0</v>
      </c>
      <c r="N441" s="38">
        <v>0</v>
      </c>
      <c r="O441" s="38">
        <v>0</v>
      </c>
      <c r="P441" s="38">
        <v>0</v>
      </c>
      <c r="Q441" s="38">
        <v>0</v>
      </c>
      <c r="R441" s="38">
        <v>0</v>
      </c>
      <c r="S441" s="31"/>
      <c r="T441" s="36">
        <v>20110307</v>
      </c>
    </row>
    <row r="442" spans="1:20" ht="15">
      <c r="A442" s="4">
        <v>412</v>
      </c>
      <c r="B442" s="9" t="s">
        <v>566</v>
      </c>
      <c r="C442" s="10" t="s">
        <v>567</v>
      </c>
      <c r="D442" s="9" t="s">
        <v>457</v>
      </c>
      <c r="E442" s="9" t="s">
        <v>568</v>
      </c>
      <c r="F442" s="38">
        <v>0</v>
      </c>
      <c r="G442" s="38">
        <v>0</v>
      </c>
      <c r="H442" s="38">
        <v>0</v>
      </c>
      <c r="I442" s="38">
        <v>0</v>
      </c>
      <c r="J442" s="38">
        <v>0</v>
      </c>
      <c r="K442" s="38">
        <v>0</v>
      </c>
      <c r="L442" s="38">
        <v>0</v>
      </c>
      <c r="M442" s="38">
        <v>0</v>
      </c>
      <c r="N442" s="38">
        <v>0</v>
      </c>
      <c r="O442" s="38">
        <v>0</v>
      </c>
      <c r="P442" s="38">
        <v>0</v>
      </c>
      <c r="Q442" s="38">
        <v>0</v>
      </c>
      <c r="R442" s="38">
        <v>0</v>
      </c>
      <c r="S442" s="31"/>
      <c r="T442" s="36">
        <v>20110307</v>
      </c>
    </row>
    <row r="443" spans="1:20" ht="15">
      <c r="A443" s="4">
        <v>413</v>
      </c>
      <c r="B443" s="9" t="s">
        <v>569</v>
      </c>
      <c r="C443" s="10" t="s">
        <v>570</v>
      </c>
      <c r="D443" s="9" t="s">
        <v>457</v>
      </c>
      <c r="E443" s="9" t="s">
        <v>1325</v>
      </c>
      <c r="F443" s="38">
        <v>0</v>
      </c>
      <c r="G443" s="38">
        <v>0</v>
      </c>
      <c r="H443" s="38">
        <v>0</v>
      </c>
      <c r="I443" s="38">
        <v>0</v>
      </c>
      <c r="J443" s="38">
        <v>0</v>
      </c>
      <c r="K443" s="38">
        <v>7628</v>
      </c>
      <c r="L443" s="38">
        <v>0</v>
      </c>
      <c r="M443" s="38">
        <v>0</v>
      </c>
      <c r="N443" s="38">
        <v>0</v>
      </c>
      <c r="O443" s="38">
        <v>0</v>
      </c>
      <c r="P443" s="38">
        <v>0</v>
      </c>
      <c r="Q443" s="38">
        <v>0</v>
      </c>
      <c r="R443" s="38">
        <v>0</v>
      </c>
      <c r="S443" s="31"/>
      <c r="T443" s="36">
        <v>20110307</v>
      </c>
    </row>
    <row r="444" spans="1:20" ht="15">
      <c r="A444" s="4">
        <v>414</v>
      </c>
      <c r="B444" s="9" t="s">
        <v>571</v>
      </c>
      <c r="C444" s="10" t="s">
        <v>572</v>
      </c>
      <c r="D444" s="9" t="s">
        <v>457</v>
      </c>
      <c r="E444" s="9" t="s">
        <v>573</v>
      </c>
      <c r="F444" s="38">
        <v>0</v>
      </c>
      <c r="G444" s="38">
        <v>0</v>
      </c>
      <c r="H444" s="38">
        <v>0</v>
      </c>
      <c r="I444" s="38">
        <v>0</v>
      </c>
      <c r="J444" s="38">
        <v>0</v>
      </c>
      <c r="K444" s="38">
        <v>0</v>
      </c>
      <c r="L444" s="38">
        <v>0</v>
      </c>
      <c r="M444" s="38">
        <v>0</v>
      </c>
      <c r="N444" s="38">
        <v>0</v>
      </c>
      <c r="O444" s="38">
        <v>0</v>
      </c>
      <c r="P444" s="38">
        <v>0</v>
      </c>
      <c r="Q444" s="38">
        <v>0</v>
      </c>
      <c r="R444" s="38">
        <v>0</v>
      </c>
      <c r="S444" s="38"/>
      <c r="T444" s="36">
        <v>20110307</v>
      </c>
    </row>
    <row r="445" spans="1:20" ht="15">
      <c r="A445" s="4">
        <v>415</v>
      </c>
      <c r="B445" s="9" t="s">
        <v>575</v>
      </c>
      <c r="C445" s="10" t="s">
        <v>576</v>
      </c>
      <c r="D445" s="9" t="s">
        <v>574</v>
      </c>
      <c r="E445" s="9" t="s">
        <v>577</v>
      </c>
      <c r="F445" s="38">
        <v>0</v>
      </c>
      <c r="G445" s="38">
        <v>0</v>
      </c>
      <c r="H445" s="38">
        <v>0</v>
      </c>
      <c r="I445" s="38">
        <v>0</v>
      </c>
      <c r="J445" s="38">
        <v>0</v>
      </c>
      <c r="K445" s="38">
        <v>0</v>
      </c>
      <c r="L445" s="38">
        <v>0</v>
      </c>
      <c r="M445" s="38">
        <v>0</v>
      </c>
      <c r="N445" s="38">
        <v>0</v>
      </c>
      <c r="O445" s="38">
        <v>0</v>
      </c>
      <c r="P445" s="38">
        <v>0</v>
      </c>
      <c r="Q445" s="38">
        <v>0</v>
      </c>
      <c r="R445" s="38">
        <v>0</v>
      </c>
      <c r="S445" s="31"/>
      <c r="T445" s="36">
        <v>20110307</v>
      </c>
    </row>
    <row r="446" spans="1:20" ht="15">
      <c r="A446" s="4">
        <v>416</v>
      </c>
      <c r="B446" s="9" t="s">
        <v>578</v>
      </c>
      <c r="C446" s="10" t="s">
        <v>579</v>
      </c>
      <c r="D446" s="9" t="s">
        <v>574</v>
      </c>
      <c r="E446" s="9" t="s">
        <v>580</v>
      </c>
      <c r="F446" s="38">
        <v>0</v>
      </c>
      <c r="G446" s="38">
        <v>0</v>
      </c>
      <c r="H446" s="38">
        <v>0</v>
      </c>
      <c r="I446" s="38">
        <v>0</v>
      </c>
      <c r="J446" s="38">
        <v>0</v>
      </c>
      <c r="K446" s="38">
        <v>0</v>
      </c>
      <c r="L446" s="38">
        <v>0</v>
      </c>
      <c r="M446" s="38">
        <v>0</v>
      </c>
      <c r="N446" s="38">
        <v>0</v>
      </c>
      <c r="O446" s="38">
        <v>0</v>
      </c>
      <c r="P446" s="38">
        <v>0</v>
      </c>
      <c r="Q446" s="38">
        <v>0</v>
      </c>
      <c r="R446" s="38">
        <v>0</v>
      </c>
      <c r="S446" s="31"/>
      <c r="T446" s="36">
        <v>20110307</v>
      </c>
    </row>
    <row r="447" spans="1:20" ht="15">
      <c r="A447" s="4">
        <v>417</v>
      </c>
      <c r="B447" s="9" t="s">
        <v>581</v>
      </c>
      <c r="C447" s="10" t="s">
        <v>582</v>
      </c>
      <c r="D447" s="9" t="s">
        <v>574</v>
      </c>
      <c r="E447" s="9" t="s">
        <v>583</v>
      </c>
      <c r="F447" s="38">
        <v>0</v>
      </c>
      <c r="G447" s="38">
        <v>0</v>
      </c>
      <c r="H447" s="38">
        <v>0</v>
      </c>
      <c r="I447" s="38">
        <v>0</v>
      </c>
      <c r="J447" s="38">
        <v>0</v>
      </c>
      <c r="K447" s="38">
        <v>0</v>
      </c>
      <c r="L447" s="38">
        <v>0</v>
      </c>
      <c r="M447" s="38">
        <v>0</v>
      </c>
      <c r="N447" s="38">
        <v>0</v>
      </c>
      <c r="O447" s="38">
        <v>0</v>
      </c>
      <c r="P447" s="38">
        <v>0</v>
      </c>
      <c r="Q447" s="38">
        <v>0</v>
      </c>
      <c r="R447" s="38">
        <v>1</v>
      </c>
      <c r="S447" s="31"/>
      <c r="T447" s="36">
        <v>20110307</v>
      </c>
    </row>
    <row r="448" spans="1:20" ht="15">
      <c r="A448" s="4">
        <v>418</v>
      </c>
      <c r="B448" s="9" t="s">
        <v>584</v>
      </c>
      <c r="C448" s="10" t="s">
        <v>585</v>
      </c>
      <c r="D448" s="9" t="s">
        <v>574</v>
      </c>
      <c r="E448" s="9" t="s">
        <v>586</v>
      </c>
      <c r="F448" s="38">
        <v>0</v>
      </c>
      <c r="G448" s="38">
        <v>0</v>
      </c>
      <c r="H448" s="38">
        <v>0</v>
      </c>
      <c r="I448" s="38">
        <v>0</v>
      </c>
      <c r="J448" s="38">
        <v>0</v>
      </c>
      <c r="K448" s="38">
        <v>0</v>
      </c>
      <c r="L448" s="38">
        <v>0</v>
      </c>
      <c r="M448" s="38">
        <v>0</v>
      </c>
      <c r="N448" s="38">
        <v>0</v>
      </c>
      <c r="O448" s="38">
        <v>0</v>
      </c>
      <c r="P448" s="38">
        <v>0</v>
      </c>
      <c r="Q448" s="38">
        <v>0</v>
      </c>
      <c r="R448" s="38">
        <v>450</v>
      </c>
      <c r="S448" s="31"/>
      <c r="T448" s="36">
        <v>20110307</v>
      </c>
    </row>
    <row r="449" spans="1:20" ht="15">
      <c r="A449" s="4">
        <v>419</v>
      </c>
      <c r="B449" s="9" t="s">
        <v>587</v>
      </c>
      <c r="C449" s="10" t="s">
        <v>588</v>
      </c>
      <c r="D449" s="9" t="s">
        <v>574</v>
      </c>
      <c r="E449" s="9" t="s">
        <v>589</v>
      </c>
      <c r="F449" s="38">
        <v>0</v>
      </c>
      <c r="G449" s="38">
        <v>0</v>
      </c>
      <c r="H449" s="38">
        <v>0</v>
      </c>
      <c r="I449" s="38">
        <v>0</v>
      </c>
      <c r="J449" s="38">
        <v>0</v>
      </c>
      <c r="K449" s="38">
        <v>0</v>
      </c>
      <c r="L449" s="38">
        <v>0</v>
      </c>
      <c r="M449" s="38">
        <v>0</v>
      </c>
      <c r="N449" s="38">
        <v>0</v>
      </c>
      <c r="O449" s="38">
        <v>0</v>
      </c>
      <c r="P449" s="38">
        <v>0</v>
      </c>
      <c r="Q449" s="38">
        <v>0</v>
      </c>
      <c r="R449" s="38">
        <v>0</v>
      </c>
      <c r="S449" s="31"/>
      <c r="T449" s="36">
        <v>20110407</v>
      </c>
    </row>
    <row r="450" spans="1:20" ht="15">
      <c r="A450" s="4">
        <v>420</v>
      </c>
      <c r="B450" s="9" t="s">
        <v>590</v>
      </c>
      <c r="C450" s="10" t="s">
        <v>591</v>
      </c>
      <c r="D450" s="9" t="s">
        <v>574</v>
      </c>
      <c r="E450" s="9" t="s">
        <v>592</v>
      </c>
      <c r="F450" s="38">
        <v>0</v>
      </c>
      <c r="G450" s="38">
        <v>0</v>
      </c>
      <c r="H450" s="38">
        <v>0</v>
      </c>
      <c r="I450" s="38">
        <v>0</v>
      </c>
      <c r="J450" s="38">
        <v>0</v>
      </c>
      <c r="K450" s="38">
        <v>0</v>
      </c>
      <c r="L450" s="38">
        <v>0</v>
      </c>
      <c r="M450" s="38">
        <v>0</v>
      </c>
      <c r="N450" s="38">
        <v>0</v>
      </c>
      <c r="O450" s="38">
        <v>0</v>
      </c>
      <c r="P450" s="38">
        <v>0</v>
      </c>
      <c r="Q450" s="38">
        <v>0</v>
      </c>
      <c r="R450" s="38">
        <v>0</v>
      </c>
      <c r="S450" s="31"/>
      <c r="T450" s="36">
        <v>20110407</v>
      </c>
    </row>
    <row r="451" spans="1:20" ht="15">
      <c r="A451" s="4">
        <v>421</v>
      </c>
      <c r="B451" s="9" t="s">
        <v>593</v>
      </c>
      <c r="C451" s="10" t="s">
        <v>594</v>
      </c>
      <c r="D451" s="9" t="s">
        <v>574</v>
      </c>
      <c r="E451" s="9" t="s">
        <v>1</v>
      </c>
      <c r="F451" s="38">
        <v>0</v>
      </c>
      <c r="G451" s="38">
        <v>0</v>
      </c>
      <c r="H451" s="38">
        <v>0</v>
      </c>
      <c r="I451" s="38">
        <v>0</v>
      </c>
      <c r="J451" s="38">
        <v>0</v>
      </c>
      <c r="K451" s="38">
        <v>25830</v>
      </c>
      <c r="L451" s="38">
        <v>0</v>
      </c>
      <c r="M451" s="38">
        <v>0</v>
      </c>
      <c r="N451" s="38">
        <v>0</v>
      </c>
      <c r="O451" s="38">
        <v>0</v>
      </c>
      <c r="P451" s="38">
        <v>5000</v>
      </c>
      <c r="Q451" s="38">
        <v>21513</v>
      </c>
      <c r="R451" s="38">
        <v>0</v>
      </c>
      <c r="S451" s="31"/>
      <c r="T451" s="36">
        <v>20110307</v>
      </c>
    </row>
    <row r="452" spans="1:20" ht="15">
      <c r="A452" s="4">
        <v>422</v>
      </c>
      <c r="B452" s="9" t="s">
        <v>595</v>
      </c>
      <c r="C452" s="10" t="s">
        <v>596</v>
      </c>
      <c r="D452" s="9" t="s">
        <v>574</v>
      </c>
      <c r="E452" s="9" t="s">
        <v>597</v>
      </c>
      <c r="F452" s="38">
        <v>0</v>
      </c>
      <c r="G452" s="38">
        <v>0</v>
      </c>
      <c r="H452" s="38">
        <v>0</v>
      </c>
      <c r="I452" s="38">
        <v>0</v>
      </c>
      <c r="J452" s="38">
        <v>0</v>
      </c>
      <c r="K452" s="38">
        <v>0</v>
      </c>
      <c r="L452" s="38">
        <v>0</v>
      </c>
      <c r="M452" s="38">
        <v>0</v>
      </c>
      <c r="N452" s="38">
        <v>0</v>
      </c>
      <c r="O452" s="38">
        <v>0</v>
      </c>
      <c r="P452" s="38">
        <v>0</v>
      </c>
      <c r="Q452" s="38">
        <v>0</v>
      </c>
      <c r="R452" s="38">
        <v>0</v>
      </c>
      <c r="S452" s="31"/>
      <c r="T452" s="36">
        <v>20110307</v>
      </c>
    </row>
    <row r="453" spans="1:20" ht="15">
      <c r="A453" s="4">
        <v>423</v>
      </c>
      <c r="B453" s="9" t="s">
        <v>598</v>
      </c>
      <c r="C453" s="10" t="s">
        <v>599</v>
      </c>
      <c r="D453" s="9" t="s">
        <v>574</v>
      </c>
      <c r="E453" s="9" t="s">
        <v>600</v>
      </c>
      <c r="F453" s="38">
        <v>0</v>
      </c>
      <c r="G453" s="38">
        <v>0</v>
      </c>
      <c r="H453" s="38">
        <v>0</v>
      </c>
      <c r="I453" s="38">
        <v>0</v>
      </c>
      <c r="J453" s="38">
        <v>0</v>
      </c>
      <c r="K453" s="38">
        <v>0</v>
      </c>
      <c r="L453" s="38">
        <v>0</v>
      </c>
      <c r="M453" s="38">
        <v>0</v>
      </c>
      <c r="N453" s="38">
        <v>0</v>
      </c>
      <c r="O453" s="38">
        <v>0</v>
      </c>
      <c r="P453" s="38">
        <v>0</v>
      </c>
      <c r="Q453" s="38">
        <v>0</v>
      </c>
      <c r="R453" s="38">
        <v>0</v>
      </c>
      <c r="S453" s="31"/>
      <c r="T453" s="36">
        <v>20110307</v>
      </c>
    </row>
    <row r="454" spans="1:20" ht="15">
      <c r="A454" s="4">
        <v>424</v>
      </c>
      <c r="B454" s="9" t="s">
        <v>601</v>
      </c>
      <c r="C454" s="10" t="s">
        <v>602</v>
      </c>
      <c r="D454" s="9" t="s">
        <v>574</v>
      </c>
      <c r="E454" s="9" t="s">
        <v>603</v>
      </c>
      <c r="F454" s="38">
        <v>0</v>
      </c>
      <c r="G454" s="38">
        <v>0</v>
      </c>
      <c r="H454" s="38">
        <v>0</v>
      </c>
      <c r="I454" s="38">
        <v>0</v>
      </c>
      <c r="J454" s="38">
        <v>0</v>
      </c>
      <c r="K454" s="38">
        <v>0</v>
      </c>
      <c r="L454" s="38">
        <v>0</v>
      </c>
      <c r="M454" s="38">
        <v>0</v>
      </c>
      <c r="N454" s="38">
        <v>0</v>
      </c>
      <c r="O454" s="38">
        <v>0</v>
      </c>
      <c r="P454" s="38">
        <v>0</v>
      </c>
      <c r="Q454" s="38">
        <v>0</v>
      </c>
      <c r="R454" s="38">
        <v>0</v>
      </c>
      <c r="S454" s="31"/>
      <c r="T454" s="36">
        <v>20110307</v>
      </c>
    </row>
    <row r="455" spans="1:20" ht="15">
      <c r="A455" s="4">
        <v>425</v>
      </c>
      <c r="B455" s="9" t="s">
        <v>604</v>
      </c>
      <c r="C455" s="10" t="s">
        <v>605</v>
      </c>
      <c r="D455" s="9" t="s">
        <v>574</v>
      </c>
      <c r="E455" s="9" t="s">
        <v>606</v>
      </c>
      <c r="F455" s="38">
        <v>0</v>
      </c>
      <c r="G455" s="38">
        <v>0</v>
      </c>
      <c r="H455" s="38">
        <v>0</v>
      </c>
      <c r="I455" s="38">
        <v>0</v>
      </c>
      <c r="J455" s="38">
        <v>0</v>
      </c>
      <c r="K455" s="38">
        <v>0</v>
      </c>
      <c r="L455" s="38">
        <v>0</v>
      </c>
      <c r="M455" s="38">
        <v>0</v>
      </c>
      <c r="N455" s="38">
        <v>0</v>
      </c>
      <c r="O455" s="38">
        <v>0</v>
      </c>
      <c r="P455" s="38">
        <v>0</v>
      </c>
      <c r="Q455" s="38">
        <v>0</v>
      </c>
      <c r="R455" s="38">
        <v>5798</v>
      </c>
      <c r="S455" s="31"/>
      <c r="T455" s="36">
        <v>20110407</v>
      </c>
    </row>
    <row r="456" spans="1:20" ht="15">
      <c r="A456" s="4">
        <v>426</v>
      </c>
      <c r="B456" s="9" t="s">
        <v>607</v>
      </c>
      <c r="C456" s="10" t="s">
        <v>608</v>
      </c>
      <c r="D456" s="9" t="s">
        <v>574</v>
      </c>
      <c r="E456" s="9" t="s">
        <v>609</v>
      </c>
      <c r="F456" s="38">
        <v>0</v>
      </c>
      <c r="G456" s="38">
        <v>872</v>
      </c>
      <c r="H456" s="38">
        <v>0</v>
      </c>
      <c r="I456" s="38">
        <v>0</v>
      </c>
      <c r="J456" s="38">
        <v>0</v>
      </c>
      <c r="K456" s="38">
        <v>0</v>
      </c>
      <c r="L456" s="38">
        <v>0</v>
      </c>
      <c r="M456" s="38">
        <v>0</v>
      </c>
      <c r="N456" s="38">
        <v>0</v>
      </c>
      <c r="O456" s="38">
        <v>0</v>
      </c>
      <c r="P456" s="38">
        <v>0</v>
      </c>
      <c r="Q456" s="38">
        <v>0</v>
      </c>
      <c r="R456" s="38">
        <v>440</v>
      </c>
      <c r="S456" s="31"/>
      <c r="T456" s="36">
        <v>20110407</v>
      </c>
    </row>
    <row r="457" spans="1:20" ht="15">
      <c r="A457" s="4">
        <v>427</v>
      </c>
      <c r="B457" s="9" t="s">
        <v>610</v>
      </c>
      <c r="C457" s="10" t="s">
        <v>611</v>
      </c>
      <c r="D457" s="9" t="s">
        <v>574</v>
      </c>
      <c r="E457" s="9" t="s">
        <v>612</v>
      </c>
      <c r="F457" s="38">
        <v>0</v>
      </c>
      <c r="G457" s="38">
        <v>0</v>
      </c>
      <c r="H457" s="38">
        <v>0</v>
      </c>
      <c r="I457" s="38">
        <v>0</v>
      </c>
      <c r="J457" s="38">
        <v>0</v>
      </c>
      <c r="K457" s="38">
        <v>0</v>
      </c>
      <c r="L457" s="38">
        <v>0</v>
      </c>
      <c r="M457" s="38">
        <v>0</v>
      </c>
      <c r="N457" s="38">
        <v>0</v>
      </c>
      <c r="O457" s="38">
        <v>0</v>
      </c>
      <c r="P457" s="38">
        <v>0</v>
      </c>
      <c r="Q457" s="38">
        <v>0</v>
      </c>
      <c r="R457" s="38">
        <v>0</v>
      </c>
      <c r="S457" s="31"/>
      <c r="T457" s="36">
        <v>20110307</v>
      </c>
    </row>
    <row r="458" spans="1:20" s="2" customFormat="1" ht="15">
      <c r="A458" s="4">
        <v>428</v>
      </c>
      <c r="B458" s="9" t="s">
        <v>613</v>
      </c>
      <c r="C458" s="10" t="s">
        <v>614</v>
      </c>
      <c r="D458" s="9" t="s">
        <v>574</v>
      </c>
      <c r="E458" s="9" t="s">
        <v>615</v>
      </c>
      <c r="F458" s="38">
        <v>0</v>
      </c>
      <c r="G458" s="38">
        <v>0</v>
      </c>
      <c r="H458" s="38">
        <v>703</v>
      </c>
      <c r="I458" s="38">
        <v>0</v>
      </c>
      <c r="J458" s="38">
        <v>0</v>
      </c>
      <c r="K458" s="38">
        <v>108475</v>
      </c>
      <c r="L458" s="38">
        <v>0</v>
      </c>
      <c r="M458" s="38">
        <v>600</v>
      </c>
      <c r="N458" s="38">
        <v>0</v>
      </c>
      <c r="O458" s="38">
        <v>0</v>
      </c>
      <c r="P458" s="38">
        <v>0</v>
      </c>
      <c r="Q458" s="38">
        <v>0</v>
      </c>
      <c r="R458" s="38">
        <v>0</v>
      </c>
      <c r="S458" s="31"/>
      <c r="T458" s="36">
        <v>20110407</v>
      </c>
    </row>
    <row r="459" spans="1:20" ht="15">
      <c r="A459" s="4">
        <v>429</v>
      </c>
      <c r="B459" s="9" t="s">
        <v>616</v>
      </c>
      <c r="C459" s="10" t="s">
        <v>617</v>
      </c>
      <c r="D459" s="9" t="s">
        <v>574</v>
      </c>
      <c r="E459" s="9" t="s">
        <v>618</v>
      </c>
      <c r="F459" s="38">
        <v>0</v>
      </c>
      <c r="G459" s="38">
        <v>0</v>
      </c>
      <c r="H459" s="38">
        <v>0</v>
      </c>
      <c r="I459" s="38">
        <v>0</v>
      </c>
      <c r="J459" s="38">
        <v>0</v>
      </c>
      <c r="K459" s="38">
        <v>0</v>
      </c>
      <c r="L459" s="38">
        <v>0</v>
      </c>
      <c r="M459" s="38">
        <v>0</v>
      </c>
      <c r="N459" s="38">
        <v>0</v>
      </c>
      <c r="O459" s="38">
        <v>0</v>
      </c>
      <c r="P459" s="38">
        <v>0</v>
      </c>
      <c r="Q459" s="38">
        <v>0</v>
      </c>
      <c r="R459" s="38">
        <v>0</v>
      </c>
      <c r="S459" s="31"/>
      <c r="T459" s="36">
        <v>20110307</v>
      </c>
    </row>
    <row r="460" spans="1:20" ht="15">
      <c r="A460" s="4">
        <v>430</v>
      </c>
      <c r="B460" s="9" t="s">
        <v>619</v>
      </c>
      <c r="C460" s="10" t="s">
        <v>620</v>
      </c>
      <c r="D460" s="9" t="s">
        <v>574</v>
      </c>
      <c r="E460" s="9" t="s">
        <v>621</v>
      </c>
      <c r="F460" s="38">
        <v>0</v>
      </c>
      <c r="G460" s="38">
        <v>0</v>
      </c>
      <c r="H460" s="38">
        <v>0</v>
      </c>
      <c r="I460" s="38">
        <v>0</v>
      </c>
      <c r="J460" s="38">
        <v>0</v>
      </c>
      <c r="K460" s="38">
        <v>0</v>
      </c>
      <c r="L460" s="38">
        <v>0</v>
      </c>
      <c r="M460" s="38">
        <v>0</v>
      </c>
      <c r="N460" s="38">
        <v>0</v>
      </c>
      <c r="O460" s="38">
        <v>0</v>
      </c>
      <c r="P460" s="38">
        <v>0</v>
      </c>
      <c r="Q460" s="38">
        <v>0</v>
      </c>
      <c r="R460" s="38">
        <v>0</v>
      </c>
      <c r="S460" s="31"/>
      <c r="T460" s="36">
        <v>20110307</v>
      </c>
    </row>
    <row r="461" spans="1:20" ht="15">
      <c r="A461" s="4">
        <v>431</v>
      </c>
      <c r="B461" s="9" t="s">
        <v>622</v>
      </c>
      <c r="C461" s="10" t="s">
        <v>623</v>
      </c>
      <c r="D461" s="9" t="s">
        <v>574</v>
      </c>
      <c r="E461" s="9" t="s">
        <v>624</v>
      </c>
      <c r="F461" s="38">
        <v>0</v>
      </c>
      <c r="G461" s="38">
        <v>0</v>
      </c>
      <c r="H461" s="38">
        <v>0</v>
      </c>
      <c r="I461" s="38">
        <v>0</v>
      </c>
      <c r="J461" s="38">
        <v>0</v>
      </c>
      <c r="K461" s="38">
        <v>0</v>
      </c>
      <c r="L461" s="38">
        <v>0</v>
      </c>
      <c r="M461" s="38">
        <v>0</v>
      </c>
      <c r="N461" s="38">
        <v>2902</v>
      </c>
      <c r="O461" s="38">
        <v>0</v>
      </c>
      <c r="P461" s="38">
        <v>0</v>
      </c>
      <c r="Q461" s="38">
        <v>0</v>
      </c>
      <c r="R461" s="38">
        <v>0</v>
      </c>
      <c r="S461" s="31"/>
      <c r="T461" s="36">
        <v>20110407</v>
      </c>
    </row>
    <row r="462" spans="1:20" ht="15">
      <c r="A462" s="4">
        <v>432</v>
      </c>
      <c r="B462" s="9" t="s">
        <v>625</v>
      </c>
      <c r="C462" s="10" t="s">
        <v>626</v>
      </c>
      <c r="D462" s="9" t="s">
        <v>574</v>
      </c>
      <c r="E462" s="9" t="s">
        <v>627</v>
      </c>
      <c r="F462" s="38">
        <v>0</v>
      </c>
      <c r="G462" s="38">
        <v>0</v>
      </c>
      <c r="H462" s="38">
        <v>0</v>
      </c>
      <c r="I462" s="38">
        <v>0</v>
      </c>
      <c r="J462" s="38">
        <v>0</v>
      </c>
      <c r="K462" s="38">
        <v>0</v>
      </c>
      <c r="L462" s="38">
        <v>0</v>
      </c>
      <c r="M462" s="38">
        <v>0</v>
      </c>
      <c r="N462" s="38">
        <v>0</v>
      </c>
      <c r="O462" s="38">
        <v>0</v>
      </c>
      <c r="P462" s="38">
        <v>0</v>
      </c>
      <c r="Q462" s="38">
        <v>0</v>
      </c>
      <c r="R462" s="38">
        <v>0</v>
      </c>
      <c r="S462" s="31"/>
      <c r="T462" s="36">
        <v>20110307</v>
      </c>
    </row>
    <row r="463" spans="1:20" ht="15">
      <c r="A463" s="4">
        <v>433</v>
      </c>
      <c r="B463" s="9" t="s">
        <v>628</v>
      </c>
      <c r="C463" s="10" t="s">
        <v>629</v>
      </c>
      <c r="D463" s="9" t="s">
        <v>574</v>
      </c>
      <c r="E463" s="9" t="s">
        <v>630</v>
      </c>
      <c r="F463" s="38">
        <v>0</v>
      </c>
      <c r="G463" s="38">
        <v>0</v>
      </c>
      <c r="H463" s="38">
        <v>0</v>
      </c>
      <c r="I463" s="38">
        <v>0</v>
      </c>
      <c r="J463" s="38">
        <v>0</v>
      </c>
      <c r="K463" s="38">
        <v>0</v>
      </c>
      <c r="L463" s="38">
        <v>0</v>
      </c>
      <c r="M463" s="38">
        <v>0</v>
      </c>
      <c r="N463" s="38">
        <v>0</v>
      </c>
      <c r="O463" s="38">
        <v>0</v>
      </c>
      <c r="P463" s="38">
        <v>0</v>
      </c>
      <c r="Q463" s="38">
        <v>0</v>
      </c>
      <c r="R463" s="38">
        <v>0</v>
      </c>
      <c r="S463" s="31"/>
      <c r="T463" s="36">
        <v>20110307</v>
      </c>
    </row>
    <row r="464" spans="1:20" ht="15">
      <c r="A464" s="4">
        <v>434</v>
      </c>
      <c r="B464" s="9" t="s">
        <v>631</v>
      </c>
      <c r="C464" s="10" t="s">
        <v>632</v>
      </c>
      <c r="D464" s="9" t="s">
        <v>574</v>
      </c>
      <c r="E464" s="9" t="s">
        <v>409</v>
      </c>
      <c r="F464" s="38">
        <v>0</v>
      </c>
      <c r="G464" s="38">
        <v>0</v>
      </c>
      <c r="H464" s="38">
        <v>0</v>
      </c>
      <c r="I464" s="38">
        <v>0</v>
      </c>
      <c r="J464" s="38">
        <v>0</v>
      </c>
      <c r="K464" s="38">
        <v>0</v>
      </c>
      <c r="L464" s="38">
        <v>0</v>
      </c>
      <c r="M464" s="38">
        <v>0</v>
      </c>
      <c r="N464" s="38">
        <v>0</v>
      </c>
      <c r="O464" s="38">
        <v>0</v>
      </c>
      <c r="P464" s="38">
        <v>0</v>
      </c>
      <c r="Q464" s="38">
        <v>0</v>
      </c>
      <c r="R464" s="38">
        <v>0</v>
      </c>
      <c r="S464" s="31"/>
      <c r="T464" s="36">
        <v>20110307</v>
      </c>
    </row>
    <row r="465" spans="1:20" ht="15">
      <c r="A465" s="4">
        <v>435</v>
      </c>
      <c r="B465" s="9" t="s">
        <v>633</v>
      </c>
      <c r="C465" s="10" t="s">
        <v>634</v>
      </c>
      <c r="D465" s="9" t="s">
        <v>574</v>
      </c>
      <c r="E465" s="9" t="s">
        <v>635</v>
      </c>
      <c r="F465" s="38">
        <v>0</v>
      </c>
      <c r="G465" s="38">
        <v>0</v>
      </c>
      <c r="H465" s="38">
        <v>0</v>
      </c>
      <c r="I465" s="38">
        <v>0</v>
      </c>
      <c r="J465" s="38">
        <v>0</v>
      </c>
      <c r="K465" s="38">
        <v>0</v>
      </c>
      <c r="L465" s="38">
        <v>0</v>
      </c>
      <c r="M465" s="38">
        <v>0</v>
      </c>
      <c r="N465" s="38">
        <v>0</v>
      </c>
      <c r="O465" s="38">
        <v>0</v>
      </c>
      <c r="P465" s="38">
        <v>0</v>
      </c>
      <c r="Q465" s="38">
        <v>0</v>
      </c>
      <c r="R465" s="38">
        <v>0</v>
      </c>
      <c r="S465" s="31"/>
      <c r="T465" s="36">
        <v>20110307</v>
      </c>
    </row>
    <row r="466" spans="1:20" ht="15">
      <c r="A466" s="4">
        <v>436</v>
      </c>
      <c r="B466" s="9" t="s">
        <v>636</v>
      </c>
      <c r="C466" s="10" t="s">
        <v>637</v>
      </c>
      <c r="D466" s="9" t="s">
        <v>574</v>
      </c>
      <c r="E466" s="9" t="s">
        <v>638</v>
      </c>
      <c r="F466" s="38">
        <v>0</v>
      </c>
      <c r="G466" s="38">
        <v>0</v>
      </c>
      <c r="H466" s="38">
        <v>0</v>
      </c>
      <c r="I466" s="38">
        <v>0</v>
      </c>
      <c r="J466" s="38">
        <v>0</v>
      </c>
      <c r="K466" s="38">
        <v>0</v>
      </c>
      <c r="L466" s="38">
        <v>0</v>
      </c>
      <c r="M466" s="38">
        <v>0</v>
      </c>
      <c r="N466" s="38">
        <v>0</v>
      </c>
      <c r="O466" s="38">
        <v>0</v>
      </c>
      <c r="P466" s="38">
        <v>0</v>
      </c>
      <c r="Q466" s="38">
        <v>0</v>
      </c>
      <c r="R466" s="38">
        <v>0</v>
      </c>
      <c r="S466" s="31"/>
      <c r="T466" s="36">
        <v>20110407</v>
      </c>
    </row>
    <row r="467" spans="1:20" ht="15">
      <c r="A467" s="4">
        <v>437</v>
      </c>
      <c r="B467" s="9" t="s">
        <v>639</v>
      </c>
      <c r="C467" s="10" t="s">
        <v>640</v>
      </c>
      <c r="D467" s="9" t="s">
        <v>574</v>
      </c>
      <c r="E467" s="9" t="s">
        <v>641</v>
      </c>
      <c r="F467" s="38">
        <v>0</v>
      </c>
      <c r="G467" s="38">
        <v>0</v>
      </c>
      <c r="H467" s="38">
        <v>0</v>
      </c>
      <c r="I467" s="38">
        <v>0</v>
      </c>
      <c r="J467" s="38">
        <v>0</v>
      </c>
      <c r="K467" s="38">
        <v>0</v>
      </c>
      <c r="L467" s="38">
        <v>0</v>
      </c>
      <c r="M467" s="38">
        <v>0</v>
      </c>
      <c r="N467" s="38">
        <v>0</v>
      </c>
      <c r="O467" s="38">
        <v>0</v>
      </c>
      <c r="P467" s="38">
        <v>0</v>
      </c>
      <c r="Q467" s="38">
        <v>0</v>
      </c>
      <c r="R467" s="38">
        <v>768</v>
      </c>
      <c r="S467" s="31"/>
      <c r="T467" s="36">
        <v>20110307</v>
      </c>
    </row>
    <row r="468" spans="1:20" ht="15">
      <c r="A468" s="4">
        <v>438</v>
      </c>
      <c r="B468" s="9" t="s">
        <v>642</v>
      </c>
      <c r="C468" s="10" t="s">
        <v>643</v>
      </c>
      <c r="D468" s="9" t="s">
        <v>574</v>
      </c>
      <c r="E468" s="9" t="s">
        <v>644</v>
      </c>
      <c r="F468" s="38">
        <v>0</v>
      </c>
      <c r="G468" s="38">
        <v>0</v>
      </c>
      <c r="H468" s="38">
        <v>0</v>
      </c>
      <c r="I468" s="38">
        <v>0</v>
      </c>
      <c r="J468" s="38">
        <v>0</v>
      </c>
      <c r="K468" s="38">
        <v>0</v>
      </c>
      <c r="L468" s="38">
        <v>0</v>
      </c>
      <c r="M468" s="38">
        <v>0</v>
      </c>
      <c r="N468" s="38">
        <v>0</v>
      </c>
      <c r="O468" s="38">
        <v>0</v>
      </c>
      <c r="P468" s="38">
        <v>0</v>
      </c>
      <c r="Q468" s="38">
        <v>0</v>
      </c>
      <c r="R468" s="38">
        <v>0</v>
      </c>
      <c r="S468" s="31"/>
      <c r="T468" s="36">
        <v>20110307</v>
      </c>
    </row>
    <row r="469" spans="1:20" ht="15">
      <c r="A469" s="4">
        <v>439</v>
      </c>
      <c r="B469" s="9" t="s">
        <v>645</v>
      </c>
      <c r="C469" s="10" t="s">
        <v>646</v>
      </c>
      <c r="D469" s="9" t="s">
        <v>574</v>
      </c>
      <c r="E469" s="9" t="s">
        <v>647</v>
      </c>
      <c r="F469" s="38">
        <v>0</v>
      </c>
      <c r="G469" s="38">
        <v>0</v>
      </c>
      <c r="H469" s="38">
        <v>0</v>
      </c>
      <c r="I469" s="38">
        <v>0</v>
      </c>
      <c r="J469" s="38">
        <v>0</v>
      </c>
      <c r="K469" s="38">
        <v>0</v>
      </c>
      <c r="L469" s="38">
        <v>0</v>
      </c>
      <c r="M469" s="38">
        <v>0</v>
      </c>
      <c r="N469" s="38">
        <v>0</v>
      </c>
      <c r="O469" s="38">
        <v>0</v>
      </c>
      <c r="P469" s="38">
        <v>0</v>
      </c>
      <c r="Q469" s="38">
        <v>0</v>
      </c>
      <c r="R469" s="38">
        <v>0</v>
      </c>
      <c r="S469" s="31"/>
      <c r="T469" s="36">
        <v>20110307</v>
      </c>
    </row>
    <row r="470" spans="1:20" ht="15">
      <c r="A470" s="4">
        <v>440</v>
      </c>
      <c r="B470" s="9" t="s">
        <v>648</v>
      </c>
      <c r="C470" s="10" t="s">
        <v>649</v>
      </c>
      <c r="D470" s="9" t="s">
        <v>574</v>
      </c>
      <c r="E470" s="9" t="s">
        <v>650</v>
      </c>
      <c r="F470" s="38">
        <v>0</v>
      </c>
      <c r="G470" s="38">
        <v>0</v>
      </c>
      <c r="H470" s="38">
        <v>0</v>
      </c>
      <c r="I470" s="38">
        <v>0</v>
      </c>
      <c r="J470" s="38">
        <v>0</v>
      </c>
      <c r="K470" s="38">
        <v>0</v>
      </c>
      <c r="L470" s="38">
        <v>0</v>
      </c>
      <c r="M470" s="38">
        <v>0</v>
      </c>
      <c r="N470" s="38">
        <v>0</v>
      </c>
      <c r="O470" s="38">
        <v>0</v>
      </c>
      <c r="P470" s="38">
        <v>0</v>
      </c>
      <c r="Q470" s="38">
        <v>0</v>
      </c>
      <c r="R470" s="38">
        <v>0</v>
      </c>
      <c r="S470" s="31"/>
      <c r="T470" s="36">
        <v>20110307</v>
      </c>
    </row>
    <row r="471" spans="1:20" ht="15">
      <c r="A471" s="4">
        <v>441</v>
      </c>
      <c r="B471" s="9" t="s">
        <v>651</v>
      </c>
      <c r="C471" s="10" t="s">
        <v>652</v>
      </c>
      <c r="D471" s="9" t="s">
        <v>574</v>
      </c>
      <c r="E471" s="9" t="s">
        <v>653</v>
      </c>
      <c r="F471" s="38">
        <v>0</v>
      </c>
      <c r="G471" s="38">
        <v>0</v>
      </c>
      <c r="H471" s="38">
        <v>0</v>
      </c>
      <c r="I471" s="38">
        <v>0</v>
      </c>
      <c r="J471" s="38">
        <v>0</v>
      </c>
      <c r="K471" s="38">
        <v>0</v>
      </c>
      <c r="L471" s="38">
        <v>0</v>
      </c>
      <c r="M471" s="38">
        <v>0</v>
      </c>
      <c r="N471" s="38">
        <v>0</v>
      </c>
      <c r="O471" s="38">
        <v>0</v>
      </c>
      <c r="P471" s="38">
        <v>0</v>
      </c>
      <c r="Q471" s="38">
        <v>0</v>
      </c>
      <c r="R471" s="38">
        <v>0</v>
      </c>
      <c r="S471" s="31"/>
      <c r="T471" s="36">
        <v>20110407</v>
      </c>
    </row>
    <row r="472" spans="1:20" ht="15">
      <c r="A472" s="4">
        <v>442</v>
      </c>
      <c r="B472" s="9" t="s">
        <v>654</v>
      </c>
      <c r="C472" s="10" t="s">
        <v>655</v>
      </c>
      <c r="D472" s="9" t="s">
        <v>574</v>
      </c>
      <c r="E472" s="9" t="s">
        <v>656</v>
      </c>
      <c r="F472" s="38">
        <v>0</v>
      </c>
      <c r="G472" s="38">
        <v>0</v>
      </c>
      <c r="H472" s="38">
        <v>0</v>
      </c>
      <c r="I472" s="38">
        <v>0</v>
      </c>
      <c r="J472" s="38">
        <v>0</v>
      </c>
      <c r="K472" s="38">
        <v>0</v>
      </c>
      <c r="L472" s="38">
        <v>0</v>
      </c>
      <c r="M472" s="38">
        <v>0</v>
      </c>
      <c r="N472" s="38">
        <v>0</v>
      </c>
      <c r="O472" s="38">
        <v>0</v>
      </c>
      <c r="P472" s="38">
        <v>0</v>
      </c>
      <c r="Q472" s="38">
        <v>0</v>
      </c>
      <c r="R472" s="38">
        <v>0</v>
      </c>
      <c r="S472" s="31"/>
      <c r="T472" s="36">
        <v>20110307</v>
      </c>
    </row>
    <row r="473" spans="1:20" ht="15">
      <c r="A473" s="4">
        <v>443</v>
      </c>
      <c r="B473" s="9" t="s">
        <v>657</v>
      </c>
      <c r="C473" s="10" t="s">
        <v>658</v>
      </c>
      <c r="D473" s="9" t="s">
        <v>574</v>
      </c>
      <c r="E473" s="9" t="s">
        <v>659</v>
      </c>
      <c r="F473" s="38">
        <v>0</v>
      </c>
      <c r="G473" s="38">
        <v>0</v>
      </c>
      <c r="H473" s="38">
        <v>0</v>
      </c>
      <c r="I473" s="38">
        <v>0</v>
      </c>
      <c r="J473" s="38">
        <v>0</v>
      </c>
      <c r="K473" s="38">
        <v>0</v>
      </c>
      <c r="L473" s="38">
        <v>0</v>
      </c>
      <c r="M473" s="38">
        <v>0</v>
      </c>
      <c r="N473" s="38">
        <v>0</v>
      </c>
      <c r="O473" s="38">
        <v>0</v>
      </c>
      <c r="P473" s="38">
        <v>0</v>
      </c>
      <c r="Q473" s="38">
        <v>0</v>
      </c>
      <c r="R473" s="38">
        <v>0</v>
      </c>
      <c r="S473" s="31"/>
      <c r="T473" s="36">
        <v>20110307</v>
      </c>
    </row>
    <row r="474" spans="1:20" ht="15">
      <c r="A474" s="4">
        <v>444</v>
      </c>
      <c r="B474" s="9" t="s">
        <v>660</v>
      </c>
      <c r="C474" s="10" t="s">
        <v>661</v>
      </c>
      <c r="D474" s="9" t="s">
        <v>574</v>
      </c>
      <c r="E474" s="9" t="s">
        <v>662</v>
      </c>
      <c r="F474" s="38">
        <v>0</v>
      </c>
      <c r="G474" s="38">
        <v>0</v>
      </c>
      <c r="H474" s="38">
        <v>0</v>
      </c>
      <c r="I474" s="38">
        <v>0</v>
      </c>
      <c r="J474" s="38">
        <v>0</v>
      </c>
      <c r="K474" s="38">
        <v>0</v>
      </c>
      <c r="L474" s="38">
        <v>0</v>
      </c>
      <c r="M474" s="38">
        <v>0</v>
      </c>
      <c r="N474" s="38">
        <v>0</v>
      </c>
      <c r="O474" s="38">
        <v>0</v>
      </c>
      <c r="P474" s="38">
        <v>0</v>
      </c>
      <c r="Q474" s="38">
        <v>0</v>
      </c>
      <c r="R474" s="38">
        <v>288</v>
      </c>
      <c r="S474" s="31"/>
      <c r="T474" s="36">
        <v>20110307</v>
      </c>
    </row>
    <row r="475" spans="1:20" ht="15">
      <c r="A475" s="4">
        <v>445</v>
      </c>
      <c r="B475" s="9" t="s">
        <v>663</v>
      </c>
      <c r="C475" s="10" t="s">
        <v>664</v>
      </c>
      <c r="D475" s="9" t="s">
        <v>574</v>
      </c>
      <c r="E475" s="9" t="s">
        <v>665</v>
      </c>
      <c r="F475" s="38">
        <v>0</v>
      </c>
      <c r="G475" s="38">
        <v>0</v>
      </c>
      <c r="H475" s="38">
        <v>0</v>
      </c>
      <c r="I475" s="38">
        <v>0</v>
      </c>
      <c r="J475" s="38">
        <v>0</v>
      </c>
      <c r="K475" s="38">
        <v>0</v>
      </c>
      <c r="L475" s="38">
        <v>0</v>
      </c>
      <c r="M475" s="38">
        <v>0</v>
      </c>
      <c r="N475" s="38">
        <v>0</v>
      </c>
      <c r="O475" s="38">
        <v>0</v>
      </c>
      <c r="P475" s="38">
        <v>0</v>
      </c>
      <c r="Q475" s="38">
        <v>0</v>
      </c>
      <c r="R475" s="38">
        <v>0</v>
      </c>
      <c r="S475" s="31"/>
      <c r="T475" s="36">
        <v>20110307</v>
      </c>
    </row>
    <row r="476" spans="1:20" ht="15">
      <c r="A476" s="4">
        <v>446</v>
      </c>
      <c r="B476" s="9" t="s">
        <v>666</v>
      </c>
      <c r="C476" s="10" t="s">
        <v>667</v>
      </c>
      <c r="D476" s="9" t="s">
        <v>574</v>
      </c>
      <c r="E476" s="9" t="s">
        <v>668</v>
      </c>
      <c r="F476" s="38">
        <v>0</v>
      </c>
      <c r="G476" s="38">
        <v>0</v>
      </c>
      <c r="H476" s="38">
        <v>0</v>
      </c>
      <c r="I476" s="38">
        <v>0</v>
      </c>
      <c r="J476" s="38">
        <v>0</v>
      </c>
      <c r="K476" s="38">
        <v>0</v>
      </c>
      <c r="L476" s="38">
        <v>0</v>
      </c>
      <c r="M476" s="38">
        <v>0</v>
      </c>
      <c r="N476" s="38">
        <v>0</v>
      </c>
      <c r="O476" s="38">
        <v>0</v>
      </c>
      <c r="P476" s="38">
        <v>0</v>
      </c>
      <c r="Q476" s="38">
        <v>0</v>
      </c>
      <c r="R476" s="38">
        <v>0</v>
      </c>
      <c r="S476" s="31"/>
      <c r="T476" s="36">
        <v>20110407</v>
      </c>
    </row>
    <row r="477" spans="1:20" s="2" customFormat="1" ht="15">
      <c r="A477" s="4">
        <v>447</v>
      </c>
      <c r="B477" s="9" t="s">
        <v>669</v>
      </c>
      <c r="C477" s="10" t="s">
        <v>670</v>
      </c>
      <c r="D477" s="9" t="s">
        <v>574</v>
      </c>
      <c r="E477" s="9" t="s">
        <v>671</v>
      </c>
      <c r="F477" s="38">
        <v>0</v>
      </c>
      <c r="G477" s="38">
        <v>0</v>
      </c>
      <c r="H477" s="38">
        <v>0</v>
      </c>
      <c r="I477" s="38">
        <v>0</v>
      </c>
      <c r="J477" s="38">
        <v>0</v>
      </c>
      <c r="K477" s="38">
        <v>0</v>
      </c>
      <c r="L477" s="38">
        <v>0</v>
      </c>
      <c r="M477" s="38">
        <v>0</v>
      </c>
      <c r="N477" s="38">
        <v>0</v>
      </c>
      <c r="O477" s="38">
        <v>0</v>
      </c>
      <c r="P477" s="38">
        <v>0</v>
      </c>
      <c r="Q477" s="38">
        <v>0</v>
      </c>
      <c r="R477" s="38">
        <v>0</v>
      </c>
      <c r="S477" s="31"/>
      <c r="T477" s="36">
        <v>20110307</v>
      </c>
    </row>
    <row r="478" spans="1:20" ht="15">
      <c r="A478" s="4">
        <v>448</v>
      </c>
      <c r="B478" s="9" t="s">
        <v>673</v>
      </c>
      <c r="C478" s="10" t="s">
        <v>674</v>
      </c>
      <c r="D478" s="9" t="s">
        <v>672</v>
      </c>
      <c r="E478" s="9" t="s">
        <v>675</v>
      </c>
      <c r="F478" s="38">
        <v>0</v>
      </c>
      <c r="G478" s="38">
        <v>0</v>
      </c>
      <c r="H478" s="38">
        <v>0</v>
      </c>
      <c r="I478" s="38">
        <v>0</v>
      </c>
      <c r="J478" s="38">
        <v>0</v>
      </c>
      <c r="K478" s="38">
        <v>0</v>
      </c>
      <c r="L478" s="38">
        <v>0</v>
      </c>
      <c r="M478" s="38">
        <v>0</v>
      </c>
      <c r="N478" s="38">
        <v>0</v>
      </c>
      <c r="O478" s="38">
        <v>0</v>
      </c>
      <c r="P478" s="38">
        <v>0</v>
      </c>
      <c r="Q478" s="38">
        <v>0</v>
      </c>
      <c r="R478" s="38">
        <v>0</v>
      </c>
      <c r="S478" s="31"/>
      <c r="T478" s="36">
        <v>20110407</v>
      </c>
    </row>
    <row r="479" spans="1:20" ht="15">
      <c r="A479" s="4">
        <v>449</v>
      </c>
      <c r="B479" s="9" t="s">
        <v>676</v>
      </c>
      <c r="C479" s="10" t="s">
        <v>677</v>
      </c>
      <c r="D479" s="9" t="s">
        <v>672</v>
      </c>
      <c r="E479" s="9" t="s">
        <v>678</v>
      </c>
      <c r="F479" s="38">
        <v>0</v>
      </c>
      <c r="G479" s="38">
        <v>0</v>
      </c>
      <c r="H479" s="38">
        <v>0</v>
      </c>
      <c r="I479" s="38">
        <v>0</v>
      </c>
      <c r="J479" s="38">
        <v>0</v>
      </c>
      <c r="K479" s="38">
        <v>3661</v>
      </c>
      <c r="L479" s="38">
        <v>0</v>
      </c>
      <c r="M479" s="38">
        <v>0</v>
      </c>
      <c r="N479" s="38">
        <v>0</v>
      </c>
      <c r="O479" s="38">
        <v>0</v>
      </c>
      <c r="P479" s="38">
        <v>0</v>
      </c>
      <c r="Q479" s="38">
        <v>0</v>
      </c>
      <c r="R479" s="38">
        <v>0</v>
      </c>
      <c r="S479" s="31"/>
      <c r="T479" s="36">
        <v>20110307</v>
      </c>
    </row>
    <row r="480" spans="1:20" ht="15">
      <c r="A480" s="4">
        <v>450</v>
      </c>
      <c r="B480" s="9" t="s">
        <v>679</v>
      </c>
      <c r="C480" s="10" t="s">
        <v>680</v>
      </c>
      <c r="D480" s="9" t="s">
        <v>672</v>
      </c>
      <c r="E480" s="9" t="s">
        <v>681</v>
      </c>
      <c r="F480" s="38">
        <v>0</v>
      </c>
      <c r="G480" s="38">
        <v>0</v>
      </c>
      <c r="H480" s="38">
        <v>0</v>
      </c>
      <c r="I480" s="38">
        <v>0</v>
      </c>
      <c r="J480" s="38">
        <v>0</v>
      </c>
      <c r="K480" s="38">
        <v>0</v>
      </c>
      <c r="L480" s="38">
        <v>0</v>
      </c>
      <c r="M480" s="38">
        <v>0</v>
      </c>
      <c r="N480" s="38">
        <v>0</v>
      </c>
      <c r="O480" s="38">
        <v>0</v>
      </c>
      <c r="P480" s="38">
        <v>0</v>
      </c>
      <c r="Q480" s="38">
        <v>0</v>
      </c>
      <c r="R480" s="38">
        <v>0</v>
      </c>
      <c r="S480" s="31"/>
      <c r="T480" s="36">
        <v>20110407</v>
      </c>
    </row>
    <row r="481" spans="1:20" ht="15">
      <c r="A481" s="4">
        <v>451</v>
      </c>
      <c r="B481" s="9" t="s">
        <v>682</v>
      </c>
      <c r="C481" s="10" t="s">
        <v>683</v>
      </c>
      <c r="D481" s="9" t="s">
        <v>672</v>
      </c>
      <c r="E481" s="9" t="s">
        <v>684</v>
      </c>
      <c r="F481" s="38">
        <v>0</v>
      </c>
      <c r="G481" s="38">
        <v>0</v>
      </c>
      <c r="H481" s="38">
        <v>0</v>
      </c>
      <c r="I481" s="38">
        <v>0</v>
      </c>
      <c r="J481" s="38">
        <v>0</v>
      </c>
      <c r="K481" s="38">
        <v>0</v>
      </c>
      <c r="L481" s="38">
        <v>0</v>
      </c>
      <c r="M481" s="38">
        <v>0</v>
      </c>
      <c r="N481" s="38">
        <v>0</v>
      </c>
      <c r="O481" s="38">
        <v>0</v>
      </c>
      <c r="P481" s="38">
        <v>0</v>
      </c>
      <c r="Q481" s="38">
        <v>0</v>
      </c>
      <c r="R481" s="38">
        <v>0</v>
      </c>
      <c r="S481" s="31"/>
      <c r="T481" s="36">
        <v>20110307</v>
      </c>
    </row>
    <row r="482" spans="1:20" ht="15">
      <c r="A482" s="4">
        <v>452</v>
      </c>
      <c r="B482" s="9" t="s">
        <v>685</v>
      </c>
      <c r="C482" s="10" t="s">
        <v>686</v>
      </c>
      <c r="D482" s="9" t="s">
        <v>672</v>
      </c>
      <c r="E482" s="9" t="s">
        <v>687</v>
      </c>
      <c r="F482" s="38">
        <v>0</v>
      </c>
      <c r="G482" s="38">
        <v>0</v>
      </c>
      <c r="H482" s="38">
        <v>0</v>
      </c>
      <c r="I482" s="38">
        <v>0</v>
      </c>
      <c r="J482" s="38">
        <v>0</v>
      </c>
      <c r="K482" s="38">
        <v>0</v>
      </c>
      <c r="L482" s="38">
        <v>0</v>
      </c>
      <c r="M482" s="38">
        <v>0</v>
      </c>
      <c r="N482" s="38">
        <v>0</v>
      </c>
      <c r="O482" s="38">
        <v>0</v>
      </c>
      <c r="P482" s="38">
        <v>0</v>
      </c>
      <c r="Q482" s="38">
        <v>0</v>
      </c>
      <c r="R482" s="38">
        <v>0</v>
      </c>
      <c r="S482" s="31"/>
      <c r="T482" s="36">
        <v>20110307</v>
      </c>
    </row>
    <row r="483" spans="1:20" ht="15">
      <c r="A483" s="4">
        <v>453</v>
      </c>
      <c r="B483" s="9" t="s">
        <v>688</v>
      </c>
      <c r="C483" s="10" t="s">
        <v>689</v>
      </c>
      <c r="D483" s="9" t="s">
        <v>672</v>
      </c>
      <c r="E483" s="9" t="s">
        <v>690</v>
      </c>
      <c r="F483" s="38">
        <v>0</v>
      </c>
      <c r="G483" s="38">
        <v>0</v>
      </c>
      <c r="H483" s="38">
        <v>0</v>
      </c>
      <c r="I483" s="38">
        <v>0</v>
      </c>
      <c r="J483" s="38">
        <v>0</v>
      </c>
      <c r="K483" s="38">
        <v>0</v>
      </c>
      <c r="L483" s="38">
        <v>0</v>
      </c>
      <c r="M483" s="38">
        <v>0</v>
      </c>
      <c r="N483" s="38">
        <v>0</v>
      </c>
      <c r="O483" s="38">
        <v>0</v>
      </c>
      <c r="P483" s="38">
        <v>0</v>
      </c>
      <c r="Q483" s="38">
        <v>0</v>
      </c>
      <c r="R483" s="38">
        <v>0</v>
      </c>
      <c r="S483" s="31"/>
      <c r="T483" s="36">
        <v>20110307</v>
      </c>
    </row>
    <row r="484" spans="1:20" ht="15">
      <c r="A484" s="4">
        <v>454</v>
      </c>
      <c r="B484" s="9" t="s">
        <v>691</v>
      </c>
      <c r="C484" s="10" t="s">
        <v>692</v>
      </c>
      <c r="D484" s="9" t="s">
        <v>672</v>
      </c>
      <c r="E484" s="9" t="s">
        <v>693</v>
      </c>
      <c r="F484" s="38">
        <v>0</v>
      </c>
      <c r="G484" s="38">
        <v>0</v>
      </c>
      <c r="H484" s="38">
        <v>0</v>
      </c>
      <c r="I484" s="38">
        <v>0</v>
      </c>
      <c r="J484" s="38">
        <v>0</v>
      </c>
      <c r="K484" s="38">
        <v>0</v>
      </c>
      <c r="L484" s="38">
        <v>0</v>
      </c>
      <c r="M484" s="38">
        <v>0</v>
      </c>
      <c r="N484" s="38">
        <v>0</v>
      </c>
      <c r="O484" s="38">
        <v>0</v>
      </c>
      <c r="P484" s="38">
        <v>0</v>
      </c>
      <c r="Q484" s="38">
        <v>0</v>
      </c>
      <c r="R484" s="38">
        <v>0</v>
      </c>
      <c r="S484" s="31"/>
      <c r="T484" s="36">
        <v>20110407</v>
      </c>
    </row>
    <row r="485" spans="1:20" ht="15">
      <c r="A485" s="4">
        <v>455</v>
      </c>
      <c r="B485" s="9" t="s">
        <v>694</v>
      </c>
      <c r="C485" s="10" t="s">
        <v>695</v>
      </c>
      <c r="D485" s="9" t="s">
        <v>672</v>
      </c>
      <c r="E485" s="9" t="s">
        <v>696</v>
      </c>
      <c r="F485" s="38">
        <v>0</v>
      </c>
      <c r="G485" s="38">
        <v>0</v>
      </c>
      <c r="H485" s="38">
        <v>0</v>
      </c>
      <c r="I485" s="38">
        <v>0</v>
      </c>
      <c r="J485" s="38">
        <v>0</v>
      </c>
      <c r="K485" s="38">
        <v>0</v>
      </c>
      <c r="L485" s="38">
        <v>0</v>
      </c>
      <c r="M485" s="38">
        <v>0</v>
      </c>
      <c r="N485" s="38">
        <v>0</v>
      </c>
      <c r="O485" s="38">
        <v>0</v>
      </c>
      <c r="P485" s="38">
        <v>0</v>
      </c>
      <c r="Q485" s="38">
        <v>0</v>
      </c>
      <c r="R485" s="38">
        <v>0</v>
      </c>
      <c r="S485" s="31"/>
      <c r="T485" s="36">
        <v>20110407</v>
      </c>
    </row>
    <row r="486" spans="1:20" ht="15">
      <c r="A486" s="4">
        <v>456</v>
      </c>
      <c r="B486" s="9" t="s">
        <v>697</v>
      </c>
      <c r="C486" s="10" t="s">
        <v>698</v>
      </c>
      <c r="D486" s="9" t="s">
        <v>672</v>
      </c>
      <c r="E486" s="9" t="s">
        <v>699</v>
      </c>
      <c r="F486" s="38">
        <v>0</v>
      </c>
      <c r="G486" s="38">
        <v>0</v>
      </c>
      <c r="H486" s="38">
        <v>0</v>
      </c>
      <c r="I486" s="38">
        <v>0</v>
      </c>
      <c r="J486" s="38">
        <v>0</v>
      </c>
      <c r="K486" s="38">
        <v>0</v>
      </c>
      <c r="L486" s="38">
        <v>0</v>
      </c>
      <c r="M486" s="38">
        <v>0</v>
      </c>
      <c r="N486" s="38">
        <v>0</v>
      </c>
      <c r="O486" s="38">
        <v>0</v>
      </c>
      <c r="P486" s="38">
        <v>0</v>
      </c>
      <c r="Q486" s="38">
        <v>0</v>
      </c>
      <c r="R486" s="38">
        <v>0</v>
      </c>
      <c r="S486" s="31"/>
      <c r="T486" s="36">
        <v>20110407</v>
      </c>
    </row>
    <row r="487" spans="1:20" ht="15">
      <c r="A487" s="4">
        <v>457</v>
      </c>
      <c r="B487" s="9" t="s">
        <v>700</v>
      </c>
      <c r="C487" s="10" t="s">
        <v>701</v>
      </c>
      <c r="D487" s="9" t="s">
        <v>672</v>
      </c>
      <c r="E487" s="9" t="s">
        <v>702</v>
      </c>
      <c r="F487" s="38">
        <v>0</v>
      </c>
      <c r="G487" s="38">
        <v>0</v>
      </c>
      <c r="H487" s="38">
        <v>0</v>
      </c>
      <c r="I487" s="38">
        <v>0</v>
      </c>
      <c r="J487" s="38">
        <v>0</v>
      </c>
      <c r="K487" s="38">
        <v>0</v>
      </c>
      <c r="L487" s="38">
        <v>0</v>
      </c>
      <c r="M487" s="38">
        <v>0</v>
      </c>
      <c r="N487" s="38">
        <v>0</v>
      </c>
      <c r="O487" s="38">
        <v>0</v>
      </c>
      <c r="P487" s="38">
        <v>0</v>
      </c>
      <c r="Q487" s="38">
        <v>0</v>
      </c>
      <c r="R487" s="38">
        <v>0</v>
      </c>
      <c r="S487" s="31"/>
      <c r="T487" s="37" t="s">
        <v>1733</v>
      </c>
    </row>
    <row r="488" spans="1:20" ht="15">
      <c r="A488" s="4">
        <v>458</v>
      </c>
      <c r="B488" s="9" t="s">
        <v>703</v>
      </c>
      <c r="C488" s="10" t="s">
        <v>704</v>
      </c>
      <c r="D488" s="9" t="s">
        <v>672</v>
      </c>
      <c r="E488" s="9" t="s">
        <v>705</v>
      </c>
      <c r="F488" s="38">
        <v>0</v>
      </c>
      <c r="G488" s="38">
        <v>0</v>
      </c>
      <c r="H488" s="38">
        <v>0</v>
      </c>
      <c r="I488" s="38">
        <v>0</v>
      </c>
      <c r="J488" s="38">
        <v>0</v>
      </c>
      <c r="K488" s="38">
        <v>0</v>
      </c>
      <c r="L488" s="38">
        <v>0</v>
      </c>
      <c r="M488" s="38">
        <v>0</v>
      </c>
      <c r="N488" s="38">
        <v>0</v>
      </c>
      <c r="O488" s="38">
        <v>0</v>
      </c>
      <c r="P488" s="38">
        <v>0</v>
      </c>
      <c r="Q488" s="38">
        <v>0</v>
      </c>
      <c r="R488" s="38">
        <v>0</v>
      </c>
      <c r="S488" s="31"/>
      <c r="T488" s="36">
        <v>20110307</v>
      </c>
    </row>
    <row r="489" spans="1:20" ht="15">
      <c r="A489" s="4">
        <v>459</v>
      </c>
      <c r="B489" s="9" t="s">
        <v>706</v>
      </c>
      <c r="C489" s="10" t="s">
        <v>707</v>
      </c>
      <c r="D489" s="9" t="s">
        <v>672</v>
      </c>
      <c r="E489" s="9" t="s">
        <v>708</v>
      </c>
      <c r="F489" s="38">
        <v>0</v>
      </c>
      <c r="G489" s="38">
        <v>0</v>
      </c>
      <c r="H489" s="38">
        <v>0</v>
      </c>
      <c r="I489" s="38">
        <v>0</v>
      </c>
      <c r="J489" s="38">
        <v>0</v>
      </c>
      <c r="K489" s="38">
        <v>0</v>
      </c>
      <c r="L489" s="38">
        <v>0</v>
      </c>
      <c r="M489" s="38">
        <v>0</v>
      </c>
      <c r="N489" s="38">
        <v>0</v>
      </c>
      <c r="O489" s="38">
        <v>0</v>
      </c>
      <c r="P489" s="38">
        <v>0</v>
      </c>
      <c r="Q489" s="38">
        <v>0</v>
      </c>
      <c r="R489" s="38">
        <v>0</v>
      </c>
      <c r="S489" s="31"/>
      <c r="T489" s="36">
        <v>20110307</v>
      </c>
    </row>
    <row r="490" spans="1:20" ht="15">
      <c r="A490" s="4">
        <v>460</v>
      </c>
      <c r="B490" s="9" t="s">
        <v>709</v>
      </c>
      <c r="C490" s="10" t="s">
        <v>710</v>
      </c>
      <c r="D490" s="9" t="s">
        <v>672</v>
      </c>
      <c r="E490" s="9" t="s">
        <v>711</v>
      </c>
      <c r="F490" s="38">
        <v>0</v>
      </c>
      <c r="G490" s="38">
        <v>0</v>
      </c>
      <c r="H490" s="38">
        <v>0</v>
      </c>
      <c r="I490" s="38">
        <v>0</v>
      </c>
      <c r="J490" s="38">
        <v>0</v>
      </c>
      <c r="K490" s="38">
        <v>0</v>
      </c>
      <c r="L490" s="38">
        <v>0</v>
      </c>
      <c r="M490" s="38">
        <v>0</v>
      </c>
      <c r="N490" s="38">
        <v>0</v>
      </c>
      <c r="O490" s="38">
        <v>0</v>
      </c>
      <c r="P490" s="38">
        <v>0</v>
      </c>
      <c r="Q490" s="38">
        <v>0</v>
      </c>
      <c r="R490" s="38">
        <v>0</v>
      </c>
      <c r="S490" s="31"/>
      <c r="T490" s="36">
        <v>20110307</v>
      </c>
    </row>
    <row r="491" spans="1:20" ht="15">
      <c r="A491" s="4">
        <v>461</v>
      </c>
      <c r="B491" s="9" t="s">
        <v>712</v>
      </c>
      <c r="C491" s="10" t="s">
        <v>713</v>
      </c>
      <c r="D491" s="9" t="s">
        <v>672</v>
      </c>
      <c r="E491" s="9" t="s">
        <v>714</v>
      </c>
      <c r="F491" s="38">
        <v>0</v>
      </c>
      <c r="G491" s="38">
        <v>0</v>
      </c>
      <c r="H491" s="38">
        <v>0</v>
      </c>
      <c r="I491" s="38">
        <v>0</v>
      </c>
      <c r="J491" s="38">
        <v>0</v>
      </c>
      <c r="K491" s="38">
        <v>0</v>
      </c>
      <c r="L491" s="38">
        <v>0</v>
      </c>
      <c r="M491" s="38">
        <v>0</v>
      </c>
      <c r="N491" s="38">
        <v>0</v>
      </c>
      <c r="O491" s="38">
        <v>0</v>
      </c>
      <c r="P491" s="38">
        <v>0</v>
      </c>
      <c r="Q491" s="38">
        <v>0</v>
      </c>
      <c r="R491" s="38">
        <v>0</v>
      </c>
      <c r="S491" s="31"/>
      <c r="T491" s="36">
        <v>20110307</v>
      </c>
    </row>
    <row r="492" spans="1:20" ht="15">
      <c r="A492" s="4">
        <v>462</v>
      </c>
      <c r="B492" s="9" t="s">
        <v>715</v>
      </c>
      <c r="C492" s="10" t="s">
        <v>716</v>
      </c>
      <c r="D492" s="9" t="s">
        <v>672</v>
      </c>
      <c r="E492" s="9" t="s">
        <v>717</v>
      </c>
      <c r="F492" s="38">
        <v>0</v>
      </c>
      <c r="G492" s="38">
        <v>0</v>
      </c>
      <c r="H492" s="38">
        <v>0</v>
      </c>
      <c r="I492" s="38">
        <v>0</v>
      </c>
      <c r="J492" s="38">
        <v>0</v>
      </c>
      <c r="K492" s="38">
        <v>0</v>
      </c>
      <c r="L492" s="38">
        <v>0</v>
      </c>
      <c r="M492" s="38">
        <v>0</v>
      </c>
      <c r="N492" s="38">
        <v>0</v>
      </c>
      <c r="O492" s="38">
        <v>0</v>
      </c>
      <c r="P492" s="38">
        <v>0</v>
      </c>
      <c r="Q492" s="38">
        <v>0</v>
      </c>
      <c r="R492" s="38">
        <v>0</v>
      </c>
      <c r="S492" s="31"/>
      <c r="T492" s="36">
        <v>20110407</v>
      </c>
    </row>
    <row r="493" spans="1:20" ht="15">
      <c r="A493" s="4">
        <v>463</v>
      </c>
      <c r="B493" s="9" t="s">
        <v>718</v>
      </c>
      <c r="C493" s="10" t="s">
        <v>719</v>
      </c>
      <c r="D493" s="9" t="s">
        <v>672</v>
      </c>
      <c r="E493" s="9" t="s">
        <v>1728</v>
      </c>
      <c r="F493" s="38">
        <v>0</v>
      </c>
      <c r="G493" s="38">
        <v>0</v>
      </c>
      <c r="H493" s="38">
        <v>0</v>
      </c>
      <c r="I493" s="38">
        <v>0</v>
      </c>
      <c r="J493" s="38">
        <v>0</v>
      </c>
      <c r="K493" s="38">
        <v>22190</v>
      </c>
      <c r="L493" s="38">
        <v>0</v>
      </c>
      <c r="M493" s="38">
        <v>0</v>
      </c>
      <c r="N493" s="38">
        <v>0</v>
      </c>
      <c r="O493" s="38">
        <v>0</v>
      </c>
      <c r="P493" s="38">
        <v>0</v>
      </c>
      <c r="Q493" s="38">
        <v>0</v>
      </c>
      <c r="R493" s="38">
        <v>0</v>
      </c>
      <c r="S493" s="31"/>
      <c r="T493" s="36">
        <v>20110307</v>
      </c>
    </row>
    <row r="494" spans="1:20" ht="15">
      <c r="A494" s="4">
        <v>464</v>
      </c>
      <c r="B494" s="9" t="s">
        <v>721</v>
      </c>
      <c r="C494" s="10" t="s">
        <v>722</v>
      </c>
      <c r="D494" s="9" t="s">
        <v>720</v>
      </c>
      <c r="E494" s="9" t="s">
        <v>723</v>
      </c>
      <c r="F494" s="38">
        <v>0</v>
      </c>
      <c r="G494" s="38">
        <v>0</v>
      </c>
      <c r="H494" s="38">
        <v>0</v>
      </c>
      <c r="I494" s="38">
        <v>0</v>
      </c>
      <c r="J494" s="38">
        <v>0</v>
      </c>
      <c r="K494" s="38">
        <v>0</v>
      </c>
      <c r="L494" s="38">
        <v>0</v>
      </c>
      <c r="M494" s="38">
        <v>0</v>
      </c>
      <c r="N494" s="38">
        <v>0</v>
      </c>
      <c r="O494" s="38">
        <v>0</v>
      </c>
      <c r="P494" s="38">
        <v>0</v>
      </c>
      <c r="Q494" s="38">
        <v>0</v>
      </c>
      <c r="R494" s="38">
        <v>0</v>
      </c>
      <c r="S494" s="31"/>
      <c r="T494" s="36">
        <v>20110407</v>
      </c>
    </row>
    <row r="495" spans="1:20" s="2" customFormat="1" ht="15">
      <c r="A495" s="4">
        <v>465</v>
      </c>
      <c r="B495" s="9" t="s">
        <v>724</v>
      </c>
      <c r="C495" s="10" t="s">
        <v>725</v>
      </c>
      <c r="D495" s="9" t="s">
        <v>720</v>
      </c>
      <c r="E495" s="9" t="s">
        <v>726</v>
      </c>
      <c r="F495" s="38">
        <v>0</v>
      </c>
      <c r="G495" s="38">
        <v>0</v>
      </c>
      <c r="H495" s="38">
        <v>0</v>
      </c>
      <c r="I495" s="38">
        <v>0</v>
      </c>
      <c r="J495" s="38">
        <v>0</v>
      </c>
      <c r="K495" s="38">
        <v>0</v>
      </c>
      <c r="L495" s="38">
        <v>0</v>
      </c>
      <c r="M495" s="38">
        <v>0</v>
      </c>
      <c r="N495" s="38">
        <v>0</v>
      </c>
      <c r="O495" s="38">
        <v>0</v>
      </c>
      <c r="P495" s="38">
        <v>0</v>
      </c>
      <c r="Q495" s="38">
        <v>0</v>
      </c>
      <c r="R495" s="38">
        <v>0</v>
      </c>
      <c r="S495" s="31"/>
      <c r="T495" s="36">
        <v>20110207</v>
      </c>
    </row>
    <row r="496" spans="1:20" ht="15">
      <c r="A496" s="4">
        <v>466</v>
      </c>
      <c r="B496" s="9" t="s">
        <v>727</v>
      </c>
      <c r="C496" s="10" t="s">
        <v>728</v>
      </c>
      <c r="D496" s="9" t="s">
        <v>720</v>
      </c>
      <c r="E496" s="9" t="s">
        <v>729</v>
      </c>
      <c r="F496" s="38">
        <v>0</v>
      </c>
      <c r="G496" s="38">
        <v>0</v>
      </c>
      <c r="H496" s="38">
        <v>0</v>
      </c>
      <c r="I496" s="38">
        <v>0</v>
      </c>
      <c r="J496" s="38">
        <v>0</v>
      </c>
      <c r="K496" s="38">
        <v>0</v>
      </c>
      <c r="L496" s="38">
        <v>0</v>
      </c>
      <c r="M496" s="38">
        <v>0</v>
      </c>
      <c r="N496" s="38">
        <v>0</v>
      </c>
      <c r="O496" s="38">
        <v>0</v>
      </c>
      <c r="P496" s="38">
        <v>0</v>
      </c>
      <c r="Q496" s="38">
        <v>0</v>
      </c>
      <c r="R496" s="38">
        <v>0</v>
      </c>
      <c r="S496" s="31"/>
      <c r="T496" s="36">
        <v>20110307</v>
      </c>
    </row>
    <row r="497" spans="1:20" ht="15">
      <c r="A497" s="4">
        <v>467</v>
      </c>
      <c r="B497" s="9" t="s">
        <v>730</v>
      </c>
      <c r="C497" s="10" t="s">
        <v>731</v>
      </c>
      <c r="D497" s="9" t="s">
        <v>720</v>
      </c>
      <c r="E497" s="9" t="s">
        <v>732</v>
      </c>
      <c r="F497" s="38">
        <v>0</v>
      </c>
      <c r="G497" s="38">
        <v>0</v>
      </c>
      <c r="H497" s="38">
        <v>0</v>
      </c>
      <c r="I497" s="38">
        <v>0</v>
      </c>
      <c r="J497" s="38">
        <v>0</v>
      </c>
      <c r="K497" s="38">
        <v>0</v>
      </c>
      <c r="L497" s="38">
        <v>0</v>
      </c>
      <c r="M497" s="38">
        <v>0</v>
      </c>
      <c r="N497" s="38">
        <v>0</v>
      </c>
      <c r="O497" s="38">
        <v>0</v>
      </c>
      <c r="P497" s="38">
        <v>0</v>
      </c>
      <c r="Q497" s="38">
        <v>0</v>
      </c>
      <c r="R497" s="38">
        <v>6640</v>
      </c>
      <c r="S497" s="31"/>
      <c r="T497" s="36">
        <v>20110307</v>
      </c>
    </row>
    <row r="498" spans="1:20" ht="15">
      <c r="A498" s="4">
        <v>468</v>
      </c>
      <c r="B498" s="9" t="s">
        <v>733</v>
      </c>
      <c r="C498" s="10" t="s">
        <v>734</v>
      </c>
      <c r="D498" s="9" t="s">
        <v>720</v>
      </c>
      <c r="E498" s="9" t="s">
        <v>735</v>
      </c>
      <c r="F498" s="38">
        <v>0</v>
      </c>
      <c r="G498" s="38">
        <v>0</v>
      </c>
      <c r="H498" s="38">
        <v>0</v>
      </c>
      <c r="I498" s="38">
        <v>0</v>
      </c>
      <c r="J498" s="38">
        <v>0</v>
      </c>
      <c r="K498" s="38">
        <v>0</v>
      </c>
      <c r="L498" s="38">
        <v>0</v>
      </c>
      <c r="M498" s="38">
        <v>0</v>
      </c>
      <c r="N498" s="38">
        <v>0</v>
      </c>
      <c r="O498" s="38">
        <v>0</v>
      </c>
      <c r="P498" s="38">
        <v>0</v>
      </c>
      <c r="Q498" s="38">
        <v>0</v>
      </c>
      <c r="R498" s="38">
        <v>1202</v>
      </c>
      <c r="S498" s="31"/>
      <c r="T498" s="36">
        <v>20110307</v>
      </c>
    </row>
    <row r="499" spans="1:20" ht="15">
      <c r="A499" s="4">
        <v>469</v>
      </c>
      <c r="B499" s="9" t="s">
        <v>736</v>
      </c>
      <c r="C499" s="10" t="s">
        <v>737</v>
      </c>
      <c r="D499" s="9" t="s">
        <v>720</v>
      </c>
      <c r="E499" s="9" t="s">
        <v>738</v>
      </c>
      <c r="F499" s="38">
        <v>0</v>
      </c>
      <c r="G499" s="38">
        <v>0</v>
      </c>
      <c r="H499" s="38">
        <v>0</v>
      </c>
      <c r="I499" s="38">
        <v>0</v>
      </c>
      <c r="J499" s="38">
        <v>0</v>
      </c>
      <c r="K499" s="38">
        <v>0</v>
      </c>
      <c r="L499" s="38">
        <v>0</v>
      </c>
      <c r="M499" s="38">
        <v>0</v>
      </c>
      <c r="N499" s="38">
        <v>0</v>
      </c>
      <c r="O499" s="38">
        <v>0</v>
      </c>
      <c r="P499" s="38">
        <v>0</v>
      </c>
      <c r="Q499" s="38">
        <v>0</v>
      </c>
      <c r="R499" s="38">
        <v>0</v>
      </c>
      <c r="S499" s="31"/>
      <c r="T499" s="36">
        <v>20110307</v>
      </c>
    </row>
    <row r="500" spans="1:20" ht="15">
      <c r="A500" s="4">
        <v>470</v>
      </c>
      <c r="B500" s="9" t="s">
        <v>739</v>
      </c>
      <c r="C500" s="10" t="s">
        <v>740</v>
      </c>
      <c r="D500" s="9" t="s">
        <v>720</v>
      </c>
      <c r="E500" s="9" t="s">
        <v>741</v>
      </c>
      <c r="F500" s="38">
        <v>0</v>
      </c>
      <c r="G500" s="38">
        <v>0</v>
      </c>
      <c r="H500" s="38">
        <v>0</v>
      </c>
      <c r="I500" s="38">
        <v>0</v>
      </c>
      <c r="J500" s="38">
        <v>0</v>
      </c>
      <c r="K500" s="38">
        <v>0</v>
      </c>
      <c r="L500" s="38">
        <v>0</v>
      </c>
      <c r="M500" s="38">
        <v>0</v>
      </c>
      <c r="N500" s="38">
        <v>0</v>
      </c>
      <c r="O500" s="38">
        <v>0</v>
      </c>
      <c r="P500" s="38">
        <v>0</v>
      </c>
      <c r="Q500" s="38">
        <v>0</v>
      </c>
      <c r="R500" s="38">
        <v>0</v>
      </c>
      <c r="S500" s="31"/>
      <c r="T500" s="36">
        <v>20110307</v>
      </c>
    </row>
    <row r="501" spans="1:20" ht="15">
      <c r="A501" s="4">
        <v>471</v>
      </c>
      <c r="B501" s="9" t="s">
        <v>742</v>
      </c>
      <c r="C501" s="10" t="s">
        <v>743</v>
      </c>
      <c r="D501" s="9" t="s">
        <v>720</v>
      </c>
      <c r="E501" s="9" t="s">
        <v>744</v>
      </c>
      <c r="F501" s="38">
        <v>0</v>
      </c>
      <c r="G501" s="38">
        <v>0</v>
      </c>
      <c r="H501" s="38">
        <v>0</v>
      </c>
      <c r="I501" s="38">
        <v>0</v>
      </c>
      <c r="J501" s="38">
        <v>0</v>
      </c>
      <c r="K501" s="38">
        <v>0</v>
      </c>
      <c r="L501" s="38">
        <v>0</v>
      </c>
      <c r="M501" s="38">
        <v>0</v>
      </c>
      <c r="N501" s="38">
        <v>0</v>
      </c>
      <c r="O501" s="38">
        <v>0</v>
      </c>
      <c r="P501" s="38">
        <v>0</v>
      </c>
      <c r="Q501" s="38">
        <v>0</v>
      </c>
      <c r="R501" s="38">
        <v>0</v>
      </c>
      <c r="S501" s="31"/>
      <c r="T501" s="36">
        <v>20110307</v>
      </c>
    </row>
    <row r="502" spans="1:20" ht="15">
      <c r="A502" s="4">
        <v>472</v>
      </c>
      <c r="B502" s="9" t="s">
        <v>745</v>
      </c>
      <c r="C502" s="10" t="s">
        <v>746</v>
      </c>
      <c r="D502" s="9" t="s">
        <v>720</v>
      </c>
      <c r="E502" s="9" t="s">
        <v>747</v>
      </c>
      <c r="F502" s="38">
        <v>0</v>
      </c>
      <c r="G502" s="38">
        <v>0</v>
      </c>
      <c r="H502" s="38">
        <v>0</v>
      </c>
      <c r="I502" s="38">
        <v>0</v>
      </c>
      <c r="J502" s="38">
        <v>0</v>
      </c>
      <c r="K502" s="38">
        <v>0</v>
      </c>
      <c r="L502" s="38">
        <v>0</v>
      </c>
      <c r="M502" s="38">
        <v>0</v>
      </c>
      <c r="N502" s="38">
        <v>0</v>
      </c>
      <c r="O502" s="38">
        <v>0</v>
      </c>
      <c r="P502" s="38">
        <v>0</v>
      </c>
      <c r="Q502" s="38">
        <v>0</v>
      </c>
      <c r="R502" s="38">
        <v>1920</v>
      </c>
      <c r="S502" s="31"/>
      <c r="T502" s="36">
        <v>20110307</v>
      </c>
    </row>
    <row r="503" spans="1:20" ht="15">
      <c r="A503" s="4">
        <v>473</v>
      </c>
      <c r="B503" s="9" t="s">
        <v>748</v>
      </c>
      <c r="C503" s="10" t="s">
        <v>749</v>
      </c>
      <c r="D503" s="9" t="s">
        <v>720</v>
      </c>
      <c r="E503" s="9" t="s">
        <v>750</v>
      </c>
      <c r="F503" s="38">
        <v>0</v>
      </c>
      <c r="G503" s="38">
        <v>0</v>
      </c>
      <c r="H503" s="38">
        <v>0</v>
      </c>
      <c r="I503" s="38">
        <v>0</v>
      </c>
      <c r="J503" s="38">
        <v>0</v>
      </c>
      <c r="K503" s="38">
        <v>0</v>
      </c>
      <c r="L503" s="38">
        <v>0</v>
      </c>
      <c r="M503" s="38">
        <v>0</v>
      </c>
      <c r="N503" s="38">
        <v>0</v>
      </c>
      <c r="O503" s="38">
        <v>0</v>
      </c>
      <c r="P503" s="38">
        <v>0</v>
      </c>
      <c r="Q503" s="38">
        <v>0</v>
      </c>
      <c r="R503" s="38">
        <v>308</v>
      </c>
      <c r="S503" s="31"/>
      <c r="T503" s="36">
        <v>20110407</v>
      </c>
    </row>
    <row r="504" spans="1:20" ht="15">
      <c r="A504" s="4">
        <v>474</v>
      </c>
      <c r="B504" s="9" t="s">
        <v>751</v>
      </c>
      <c r="C504" s="10" t="s">
        <v>752</v>
      </c>
      <c r="D504" s="9" t="s">
        <v>720</v>
      </c>
      <c r="E504" s="9" t="s">
        <v>758</v>
      </c>
      <c r="F504" s="38">
        <v>0</v>
      </c>
      <c r="G504" s="38">
        <v>0</v>
      </c>
      <c r="H504" s="38">
        <v>0</v>
      </c>
      <c r="I504" s="38">
        <v>0</v>
      </c>
      <c r="J504" s="38">
        <v>0</v>
      </c>
      <c r="K504" s="38">
        <v>0</v>
      </c>
      <c r="L504" s="38">
        <v>0</v>
      </c>
      <c r="M504" s="38">
        <v>0</v>
      </c>
      <c r="N504" s="38">
        <v>0</v>
      </c>
      <c r="O504" s="38">
        <v>0</v>
      </c>
      <c r="P504" s="38">
        <v>0</v>
      </c>
      <c r="Q504" s="38">
        <v>0</v>
      </c>
      <c r="R504" s="38">
        <v>2400</v>
      </c>
      <c r="S504" s="31"/>
      <c r="T504" s="36">
        <v>20110307</v>
      </c>
    </row>
    <row r="505" spans="1:20" ht="15">
      <c r="A505" s="4">
        <v>475</v>
      </c>
      <c r="B505" s="9" t="s">
        <v>759</v>
      </c>
      <c r="C505" s="10" t="s">
        <v>760</v>
      </c>
      <c r="D505" s="9" t="s">
        <v>720</v>
      </c>
      <c r="E505" s="9" t="s">
        <v>761</v>
      </c>
      <c r="F505" s="38">
        <v>0</v>
      </c>
      <c r="G505" s="38">
        <v>0</v>
      </c>
      <c r="H505" s="38">
        <v>0</v>
      </c>
      <c r="I505" s="38">
        <v>0</v>
      </c>
      <c r="J505" s="38">
        <v>0</v>
      </c>
      <c r="K505" s="38">
        <v>1579</v>
      </c>
      <c r="L505" s="38">
        <v>0</v>
      </c>
      <c r="M505" s="38">
        <v>0</v>
      </c>
      <c r="N505" s="38">
        <v>0</v>
      </c>
      <c r="O505" s="38">
        <v>0</v>
      </c>
      <c r="P505" s="38">
        <v>0</v>
      </c>
      <c r="Q505" s="38">
        <v>0</v>
      </c>
      <c r="R505" s="38">
        <v>0</v>
      </c>
      <c r="S505" s="31"/>
      <c r="T505" s="36">
        <v>20110307</v>
      </c>
    </row>
    <row r="506" spans="1:20" ht="15">
      <c r="A506" s="4">
        <v>476</v>
      </c>
      <c r="B506" s="9" t="s">
        <v>762</v>
      </c>
      <c r="C506" s="10" t="s">
        <v>763</v>
      </c>
      <c r="D506" s="9" t="s">
        <v>720</v>
      </c>
      <c r="E506" s="9" t="s">
        <v>764</v>
      </c>
      <c r="F506" s="38">
        <v>0</v>
      </c>
      <c r="G506" s="38">
        <v>0</v>
      </c>
      <c r="H506" s="38">
        <v>0</v>
      </c>
      <c r="I506" s="38">
        <v>0</v>
      </c>
      <c r="J506" s="38">
        <v>0</v>
      </c>
      <c r="K506" s="38">
        <v>0</v>
      </c>
      <c r="L506" s="38">
        <v>0</v>
      </c>
      <c r="M506" s="38">
        <v>0</v>
      </c>
      <c r="N506" s="38">
        <v>0</v>
      </c>
      <c r="O506" s="38">
        <v>0</v>
      </c>
      <c r="P506" s="38">
        <v>0</v>
      </c>
      <c r="Q506" s="38">
        <v>0</v>
      </c>
      <c r="R506" s="38">
        <v>0</v>
      </c>
      <c r="S506" s="31"/>
      <c r="T506" s="36">
        <v>20110307</v>
      </c>
    </row>
    <row r="507" spans="1:20" ht="15">
      <c r="A507" s="4">
        <v>477</v>
      </c>
      <c r="B507" s="9" t="s">
        <v>765</v>
      </c>
      <c r="C507" s="10" t="s">
        <v>766</v>
      </c>
      <c r="D507" s="9" t="s">
        <v>720</v>
      </c>
      <c r="E507" s="9" t="s">
        <v>767</v>
      </c>
      <c r="F507" s="38">
        <v>0</v>
      </c>
      <c r="G507" s="38">
        <v>0</v>
      </c>
      <c r="H507" s="38">
        <v>0</v>
      </c>
      <c r="I507" s="38">
        <v>0</v>
      </c>
      <c r="J507" s="38">
        <v>0</v>
      </c>
      <c r="K507" s="38">
        <v>0</v>
      </c>
      <c r="L507" s="38">
        <v>0</v>
      </c>
      <c r="M507" s="38">
        <v>0</v>
      </c>
      <c r="N507" s="38">
        <v>0</v>
      </c>
      <c r="O507" s="38">
        <v>0</v>
      </c>
      <c r="P507" s="38">
        <v>0</v>
      </c>
      <c r="Q507" s="38">
        <v>0</v>
      </c>
      <c r="R507" s="38">
        <v>0</v>
      </c>
      <c r="S507" s="31"/>
      <c r="T507" s="36">
        <v>20110407</v>
      </c>
    </row>
    <row r="508" spans="1:20" ht="15">
      <c r="A508" s="4">
        <v>478</v>
      </c>
      <c r="B508" s="9" t="s">
        <v>768</v>
      </c>
      <c r="C508" s="10" t="s">
        <v>769</v>
      </c>
      <c r="D508" s="9" t="s">
        <v>720</v>
      </c>
      <c r="E508" s="9" t="s">
        <v>770</v>
      </c>
      <c r="F508" s="38">
        <v>0</v>
      </c>
      <c r="G508" s="38">
        <v>0</v>
      </c>
      <c r="H508" s="38">
        <v>0</v>
      </c>
      <c r="I508" s="38">
        <v>0</v>
      </c>
      <c r="J508" s="38">
        <v>0</v>
      </c>
      <c r="K508" s="38">
        <v>0</v>
      </c>
      <c r="L508" s="38">
        <v>0</v>
      </c>
      <c r="M508" s="38">
        <v>0</v>
      </c>
      <c r="N508" s="38">
        <v>0</v>
      </c>
      <c r="O508" s="38">
        <v>0</v>
      </c>
      <c r="P508" s="38">
        <v>0</v>
      </c>
      <c r="Q508" s="38">
        <v>0</v>
      </c>
      <c r="R508" s="38">
        <v>0</v>
      </c>
      <c r="S508" s="31"/>
      <c r="T508" s="36">
        <v>20110307</v>
      </c>
    </row>
    <row r="509" spans="1:20" ht="15">
      <c r="A509" s="4">
        <v>479</v>
      </c>
      <c r="B509" s="9" t="s">
        <v>772</v>
      </c>
      <c r="C509" s="10" t="s">
        <v>773</v>
      </c>
      <c r="D509" s="9" t="s">
        <v>771</v>
      </c>
      <c r="E509" s="9" t="s">
        <v>774</v>
      </c>
      <c r="F509" s="38">
        <v>0</v>
      </c>
      <c r="G509" s="38">
        <v>0</v>
      </c>
      <c r="H509" s="38">
        <v>0</v>
      </c>
      <c r="I509" s="38">
        <v>0</v>
      </c>
      <c r="J509" s="38">
        <v>0</v>
      </c>
      <c r="K509" s="38">
        <v>0</v>
      </c>
      <c r="L509" s="38">
        <v>0</v>
      </c>
      <c r="M509" s="38">
        <v>0</v>
      </c>
      <c r="N509" s="38">
        <v>0</v>
      </c>
      <c r="O509" s="38">
        <v>0</v>
      </c>
      <c r="P509" s="38">
        <v>0</v>
      </c>
      <c r="Q509" s="38">
        <v>0</v>
      </c>
      <c r="R509" s="38">
        <v>0</v>
      </c>
      <c r="S509" s="31"/>
      <c r="T509" s="36">
        <v>20110307</v>
      </c>
    </row>
    <row r="510" spans="1:20" ht="15">
      <c r="A510" s="4">
        <v>480</v>
      </c>
      <c r="B510" s="9" t="s">
        <v>775</v>
      </c>
      <c r="C510" s="10" t="s">
        <v>776</v>
      </c>
      <c r="D510" s="9" t="s">
        <v>771</v>
      </c>
      <c r="E510" s="9" t="s">
        <v>777</v>
      </c>
      <c r="F510" s="38">
        <v>0</v>
      </c>
      <c r="G510" s="38">
        <v>0</v>
      </c>
      <c r="H510" s="38">
        <v>0</v>
      </c>
      <c r="I510" s="38">
        <v>0</v>
      </c>
      <c r="J510" s="38">
        <v>0</v>
      </c>
      <c r="K510" s="38">
        <v>0</v>
      </c>
      <c r="L510" s="38">
        <v>0</v>
      </c>
      <c r="M510" s="38">
        <v>0</v>
      </c>
      <c r="N510" s="38">
        <v>0</v>
      </c>
      <c r="O510" s="38">
        <v>0</v>
      </c>
      <c r="P510" s="38">
        <v>0</v>
      </c>
      <c r="Q510" s="38">
        <v>0</v>
      </c>
      <c r="R510" s="38">
        <v>1968</v>
      </c>
      <c r="S510" s="31"/>
      <c r="T510" s="36">
        <v>20110307</v>
      </c>
    </row>
    <row r="511" spans="1:20" ht="15">
      <c r="A511" s="4">
        <v>481</v>
      </c>
      <c r="B511" s="9" t="s">
        <v>778</v>
      </c>
      <c r="C511" s="10" t="s">
        <v>779</v>
      </c>
      <c r="D511" s="9" t="s">
        <v>771</v>
      </c>
      <c r="E511" s="9" t="s">
        <v>780</v>
      </c>
      <c r="F511" s="38">
        <v>0</v>
      </c>
      <c r="G511" s="38">
        <v>0</v>
      </c>
      <c r="H511" s="38">
        <v>0</v>
      </c>
      <c r="I511" s="38">
        <v>0</v>
      </c>
      <c r="J511" s="38">
        <v>0</v>
      </c>
      <c r="K511" s="38">
        <v>0</v>
      </c>
      <c r="L511" s="38">
        <v>0</v>
      </c>
      <c r="M511" s="38">
        <v>0</v>
      </c>
      <c r="N511" s="38">
        <v>0</v>
      </c>
      <c r="O511" s="38">
        <v>0</v>
      </c>
      <c r="P511" s="38">
        <v>0</v>
      </c>
      <c r="Q511" s="38">
        <v>0</v>
      </c>
      <c r="R511" s="38">
        <v>1886</v>
      </c>
      <c r="S511" s="31"/>
      <c r="T511" s="36">
        <v>20110407</v>
      </c>
    </row>
    <row r="512" spans="1:20" ht="15">
      <c r="A512" s="4">
        <v>482</v>
      </c>
      <c r="B512" s="9" t="s">
        <v>781</v>
      </c>
      <c r="C512" s="10" t="s">
        <v>782</v>
      </c>
      <c r="D512" s="9" t="s">
        <v>771</v>
      </c>
      <c r="E512" s="9" t="s">
        <v>783</v>
      </c>
      <c r="F512" s="38">
        <v>0</v>
      </c>
      <c r="G512" s="38">
        <v>0</v>
      </c>
      <c r="H512" s="38">
        <v>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  <c r="P512" s="38">
        <v>0</v>
      </c>
      <c r="Q512" s="38">
        <v>0</v>
      </c>
      <c r="R512" s="38">
        <v>0</v>
      </c>
      <c r="S512" s="31"/>
      <c r="T512" s="36">
        <v>20110307</v>
      </c>
    </row>
    <row r="513" spans="1:20" ht="15">
      <c r="A513" s="4">
        <v>483</v>
      </c>
      <c r="B513" s="9" t="s">
        <v>784</v>
      </c>
      <c r="C513" s="10" t="s">
        <v>785</v>
      </c>
      <c r="D513" s="9" t="s">
        <v>771</v>
      </c>
      <c r="E513" s="9" t="s">
        <v>786</v>
      </c>
      <c r="F513" s="38">
        <v>0</v>
      </c>
      <c r="G513" s="38">
        <v>0</v>
      </c>
      <c r="H513" s="38">
        <v>0</v>
      </c>
      <c r="I513" s="38">
        <v>0</v>
      </c>
      <c r="J513" s="38">
        <v>0</v>
      </c>
      <c r="K513" s="38">
        <v>0</v>
      </c>
      <c r="L513" s="38">
        <v>0</v>
      </c>
      <c r="M513" s="38">
        <v>0</v>
      </c>
      <c r="N513" s="38">
        <v>0</v>
      </c>
      <c r="O513" s="38">
        <v>0</v>
      </c>
      <c r="P513" s="38">
        <v>0</v>
      </c>
      <c r="Q513" s="38">
        <v>0</v>
      </c>
      <c r="R513" s="38">
        <v>1350</v>
      </c>
      <c r="S513" s="38"/>
      <c r="T513" s="36">
        <v>20110307</v>
      </c>
    </row>
    <row r="514" spans="1:20" ht="15">
      <c r="A514" s="4">
        <v>484</v>
      </c>
      <c r="B514" s="9" t="s">
        <v>787</v>
      </c>
      <c r="C514" s="10" t="s">
        <v>788</v>
      </c>
      <c r="D514" s="9" t="s">
        <v>771</v>
      </c>
      <c r="E514" s="9" t="s">
        <v>789</v>
      </c>
      <c r="F514" s="38">
        <v>0</v>
      </c>
      <c r="G514" s="38">
        <v>0</v>
      </c>
      <c r="H514" s="38">
        <v>1687</v>
      </c>
      <c r="I514" s="38">
        <v>0</v>
      </c>
      <c r="J514" s="38">
        <v>0</v>
      </c>
      <c r="K514" s="38">
        <v>0</v>
      </c>
      <c r="L514" s="38">
        <v>0</v>
      </c>
      <c r="M514" s="38">
        <v>0</v>
      </c>
      <c r="N514" s="38">
        <v>0</v>
      </c>
      <c r="O514" s="38">
        <v>0</v>
      </c>
      <c r="P514" s="38">
        <v>0</v>
      </c>
      <c r="Q514" s="38">
        <v>0</v>
      </c>
      <c r="R514" s="38">
        <v>39061</v>
      </c>
      <c r="S514" s="31"/>
      <c r="T514" s="36">
        <v>20110407</v>
      </c>
    </row>
    <row r="515" spans="1:20" ht="15">
      <c r="A515" s="4">
        <v>485</v>
      </c>
      <c r="B515" s="9" t="s">
        <v>790</v>
      </c>
      <c r="C515" s="10" t="s">
        <v>791</v>
      </c>
      <c r="D515" s="9" t="s">
        <v>771</v>
      </c>
      <c r="E515" s="9" t="s">
        <v>792</v>
      </c>
      <c r="F515" s="38">
        <v>0</v>
      </c>
      <c r="G515" s="38">
        <v>0</v>
      </c>
      <c r="H515" s="38">
        <v>0</v>
      </c>
      <c r="I515" s="38">
        <v>0</v>
      </c>
      <c r="J515" s="38">
        <v>0</v>
      </c>
      <c r="K515" s="38">
        <v>0</v>
      </c>
      <c r="L515" s="38">
        <v>645</v>
      </c>
      <c r="M515" s="38">
        <v>0</v>
      </c>
      <c r="N515" s="38">
        <v>0</v>
      </c>
      <c r="O515" s="38">
        <v>0</v>
      </c>
      <c r="P515" s="38">
        <v>0</v>
      </c>
      <c r="Q515" s="38">
        <v>0</v>
      </c>
      <c r="R515" s="38">
        <v>0</v>
      </c>
      <c r="S515" s="31"/>
      <c r="T515" s="36">
        <v>20110407</v>
      </c>
    </row>
    <row r="516" spans="1:20" ht="15">
      <c r="A516" s="4">
        <v>486</v>
      </c>
      <c r="B516" s="9" t="s">
        <v>793</v>
      </c>
      <c r="C516" s="10" t="s">
        <v>794</v>
      </c>
      <c r="D516" s="9" t="s">
        <v>771</v>
      </c>
      <c r="E516" s="9" t="s">
        <v>17</v>
      </c>
      <c r="F516" s="38">
        <v>0</v>
      </c>
      <c r="G516" s="38">
        <v>945</v>
      </c>
      <c r="H516" s="38">
        <v>2500</v>
      </c>
      <c r="I516" s="38">
        <v>0</v>
      </c>
      <c r="J516" s="38">
        <v>0</v>
      </c>
      <c r="K516" s="38">
        <v>0</v>
      </c>
      <c r="L516" s="38">
        <v>0</v>
      </c>
      <c r="M516" s="38">
        <v>0</v>
      </c>
      <c r="N516" s="38">
        <v>0</v>
      </c>
      <c r="O516" s="38">
        <v>0</v>
      </c>
      <c r="P516" s="38">
        <v>0</v>
      </c>
      <c r="Q516" s="38">
        <v>0</v>
      </c>
      <c r="R516" s="38">
        <v>457</v>
      </c>
      <c r="S516" s="31"/>
      <c r="T516" s="36">
        <v>20110307</v>
      </c>
    </row>
    <row r="517" spans="1:20" ht="15">
      <c r="A517" s="4">
        <v>487</v>
      </c>
      <c r="B517" s="9" t="s">
        <v>795</v>
      </c>
      <c r="C517" s="10" t="s">
        <v>796</v>
      </c>
      <c r="D517" s="9" t="s">
        <v>771</v>
      </c>
      <c r="E517" s="9" t="s">
        <v>815</v>
      </c>
      <c r="F517" s="38">
        <v>0</v>
      </c>
      <c r="G517" s="38">
        <v>0</v>
      </c>
      <c r="H517" s="38">
        <v>0</v>
      </c>
      <c r="I517" s="38">
        <v>0</v>
      </c>
      <c r="J517" s="38">
        <v>0</v>
      </c>
      <c r="K517" s="38">
        <v>0</v>
      </c>
      <c r="L517" s="38">
        <v>0</v>
      </c>
      <c r="M517" s="38">
        <v>0</v>
      </c>
      <c r="N517" s="38">
        <v>0</v>
      </c>
      <c r="O517" s="38">
        <v>0</v>
      </c>
      <c r="P517" s="38">
        <v>0</v>
      </c>
      <c r="Q517" s="38">
        <v>0</v>
      </c>
      <c r="R517" s="38">
        <v>0</v>
      </c>
      <c r="S517" s="31"/>
      <c r="T517" s="36">
        <v>20110307</v>
      </c>
    </row>
    <row r="518" spans="1:20" ht="15">
      <c r="A518" s="4">
        <v>488</v>
      </c>
      <c r="B518" s="9" t="s">
        <v>816</v>
      </c>
      <c r="C518" s="10" t="s">
        <v>817</v>
      </c>
      <c r="D518" s="9" t="s">
        <v>771</v>
      </c>
      <c r="E518" s="9" t="s">
        <v>818</v>
      </c>
      <c r="F518" s="38">
        <v>0</v>
      </c>
      <c r="G518" s="38">
        <v>0</v>
      </c>
      <c r="H518" s="38">
        <v>0</v>
      </c>
      <c r="I518" s="38">
        <v>0</v>
      </c>
      <c r="J518" s="38">
        <v>0</v>
      </c>
      <c r="K518" s="38">
        <v>0</v>
      </c>
      <c r="L518" s="38">
        <v>0</v>
      </c>
      <c r="M518" s="38">
        <v>0</v>
      </c>
      <c r="N518" s="38">
        <v>0</v>
      </c>
      <c r="O518" s="38">
        <v>0</v>
      </c>
      <c r="P518" s="38">
        <v>0</v>
      </c>
      <c r="Q518" s="38">
        <v>0</v>
      </c>
      <c r="R518" s="38">
        <v>0</v>
      </c>
      <c r="S518" s="31"/>
      <c r="T518" s="36">
        <v>20110407</v>
      </c>
    </row>
    <row r="519" spans="1:20" s="2" customFormat="1" ht="15">
      <c r="A519" s="4">
        <v>489</v>
      </c>
      <c r="B519" s="9" t="s">
        <v>819</v>
      </c>
      <c r="C519" s="10" t="s">
        <v>820</v>
      </c>
      <c r="D519" s="9" t="s">
        <v>771</v>
      </c>
      <c r="E519" s="9" t="s">
        <v>821</v>
      </c>
      <c r="F519" s="38">
        <v>0</v>
      </c>
      <c r="G519" s="38">
        <v>0</v>
      </c>
      <c r="H519" s="38">
        <v>0</v>
      </c>
      <c r="I519" s="38">
        <v>0</v>
      </c>
      <c r="J519" s="38">
        <v>0</v>
      </c>
      <c r="K519" s="38">
        <v>0</v>
      </c>
      <c r="L519" s="38">
        <v>0</v>
      </c>
      <c r="M519" s="38">
        <v>0</v>
      </c>
      <c r="N519" s="38">
        <v>0</v>
      </c>
      <c r="O519" s="38">
        <v>0</v>
      </c>
      <c r="P519" s="38">
        <v>0</v>
      </c>
      <c r="Q519" s="38">
        <v>0</v>
      </c>
      <c r="R519" s="38">
        <v>720</v>
      </c>
      <c r="S519" s="31"/>
      <c r="T519" s="36">
        <v>20110307</v>
      </c>
    </row>
    <row r="520" spans="1:20" ht="15">
      <c r="A520" s="4">
        <v>490</v>
      </c>
      <c r="B520" s="9" t="s">
        <v>822</v>
      </c>
      <c r="C520" s="10" t="s">
        <v>823</v>
      </c>
      <c r="D520" s="9" t="s">
        <v>771</v>
      </c>
      <c r="E520" s="9" t="s">
        <v>824</v>
      </c>
      <c r="F520" s="38">
        <v>0</v>
      </c>
      <c r="G520" s="38">
        <v>0</v>
      </c>
      <c r="H520" s="38">
        <v>0</v>
      </c>
      <c r="I520" s="38">
        <v>0</v>
      </c>
      <c r="J520" s="38">
        <v>0</v>
      </c>
      <c r="K520" s="38">
        <v>0</v>
      </c>
      <c r="L520" s="38">
        <v>0</v>
      </c>
      <c r="M520" s="38">
        <v>0</v>
      </c>
      <c r="N520" s="38">
        <v>0</v>
      </c>
      <c r="O520" s="38">
        <v>0</v>
      </c>
      <c r="P520" s="38">
        <v>0</v>
      </c>
      <c r="Q520" s="38">
        <v>0</v>
      </c>
      <c r="R520" s="38">
        <v>0</v>
      </c>
      <c r="S520" s="31"/>
      <c r="T520" s="36">
        <v>20110307</v>
      </c>
    </row>
    <row r="521" spans="1:20" ht="15">
      <c r="A521" s="4">
        <v>491</v>
      </c>
      <c r="B521" s="9" t="s">
        <v>825</v>
      </c>
      <c r="C521" s="10" t="s">
        <v>826</v>
      </c>
      <c r="D521" s="9" t="s">
        <v>771</v>
      </c>
      <c r="E521" s="9" t="s">
        <v>827</v>
      </c>
      <c r="F521" s="38">
        <v>0</v>
      </c>
      <c r="G521" s="38">
        <v>0</v>
      </c>
      <c r="H521" s="38">
        <v>0</v>
      </c>
      <c r="I521" s="38">
        <v>0</v>
      </c>
      <c r="J521" s="38">
        <v>0</v>
      </c>
      <c r="K521" s="38">
        <v>0</v>
      </c>
      <c r="L521" s="38">
        <v>0</v>
      </c>
      <c r="M521" s="38">
        <v>0</v>
      </c>
      <c r="N521" s="38">
        <v>0</v>
      </c>
      <c r="O521" s="38">
        <v>0</v>
      </c>
      <c r="P521" s="38">
        <v>0</v>
      </c>
      <c r="Q521" s="38">
        <v>4480</v>
      </c>
      <c r="R521" s="38">
        <v>2360</v>
      </c>
      <c r="S521" s="31"/>
      <c r="T521" s="36">
        <v>20110307</v>
      </c>
    </row>
    <row r="522" spans="1:20" ht="15">
      <c r="A522" s="4">
        <v>492</v>
      </c>
      <c r="B522" s="9" t="s">
        <v>828</v>
      </c>
      <c r="C522" s="10" t="s">
        <v>829</v>
      </c>
      <c r="D522" s="9" t="s">
        <v>771</v>
      </c>
      <c r="E522" s="9" t="s">
        <v>830</v>
      </c>
      <c r="F522" s="38">
        <v>0</v>
      </c>
      <c r="G522" s="38">
        <v>0</v>
      </c>
      <c r="H522" s="38">
        <v>0</v>
      </c>
      <c r="I522" s="38">
        <v>0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  <c r="O522" s="38">
        <v>0</v>
      </c>
      <c r="P522" s="38">
        <v>0</v>
      </c>
      <c r="Q522" s="38">
        <v>0</v>
      </c>
      <c r="R522" s="38">
        <v>0</v>
      </c>
      <c r="S522" s="31"/>
      <c r="T522" s="36">
        <v>20110407</v>
      </c>
    </row>
    <row r="523" spans="1:20" ht="15">
      <c r="A523" s="4">
        <v>493</v>
      </c>
      <c r="B523" s="9" t="s">
        <v>831</v>
      </c>
      <c r="C523" s="10" t="s">
        <v>832</v>
      </c>
      <c r="D523" s="9" t="s">
        <v>771</v>
      </c>
      <c r="E523" s="9" t="s">
        <v>755</v>
      </c>
      <c r="F523" s="38">
        <v>0</v>
      </c>
      <c r="G523" s="38">
        <v>0</v>
      </c>
      <c r="H523" s="38">
        <v>0</v>
      </c>
      <c r="I523" s="38">
        <v>0</v>
      </c>
      <c r="J523" s="38">
        <v>0</v>
      </c>
      <c r="K523" s="38">
        <v>0</v>
      </c>
      <c r="L523" s="38">
        <v>0</v>
      </c>
      <c r="M523" s="38">
        <v>0</v>
      </c>
      <c r="N523" s="38">
        <v>0</v>
      </c>
      <c r="O523" s="38">
        <v>0</v>
      </c>
      <c r="P523" s="38">
        <v>0</v>
      </c>
      <c r="Q523" s="38">
        <v>0</v>
      </c>
      <c r="R523" s="38">
        <v>0</v>
      </c>
      <c r="S523" s="31"/>
      <c r="T523" s="36">
        <v>20110407</v>
      </c>
    </row>
    <row r="524" spans="1:20" ht="15">
      <c r="A524" s="4">
        <v>494</v>
      </c>
      <c r="B524" s="9" t="s">
        <v>833</v>
      </c>
      <c r="C524" s="10" t="s">
        <v>834</v>
      </c>
      <c r="D524" s="9" t="s">
        <v>771</v>
      </c>
      <c r="E524" s="9" t="s">
        <v>835</v>
      </c>
      <c r="F524" s="38">
        <v>0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  <c r="O524" s="38">
        <v>0</v>
      </c>
      <c r="P524" s="38">
        <v>0</v>
      </c>
      <c r="Q524" s="38">
        <v>0</v>
      </c>
      <c r="R524" s="38">
        <v>0</v>
      </c>
      <c r="S524" s="31"/>
      <c r="T524" s="36">
        <v>20110407</v>
      </c>
    </row>
    <row r="525" spans="1:20" ht="15">
      <c r="A525" s="4">
        <v>495</v>
      </c>
      <c r="B525" s="9" t="s">
        <v>836</v>
      </c>
      <c r="C525" s="10" t="s">
        <v>837</v>
      </c>
      <c r="D525" s="9" t="s">
        <v>771</v>
      </c>
      <c r="E525" s="9" t="s">
        <v>838</v>
      </c>
      <c r="F525" s="38">
        <v>0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  <c r="O525" s="38">
        <v>0</v>
      </c>
      <c r="P525" s="38">
        <v>0</v>
      </c>
      <c r="Q525" s="38">
        <v>0</v>
      </c>
      <c r="R525" s="38">
        <v>0</v>
      </c>
      <c r="S525" s="31"/>
      <c r="T525" s="36">
        <v>20110307</v>
      </c>
    </row>
    <row r="526" spans="1:20" ht="15">
      <c r="A526" s="4">
        <v>496</v>
      </c>
      <c r="B526" s="9" t="s">
        <v>839</v>
      </c>
      <c r="C526" s="10" t="s">
        <v>840</v>
      </c>
      <c r="D526" s="9" t="s">
        <v>771</v>
      </c>
      <c r="E526" s="9" t="s">
        <v>841</v>
      </c>
      <c r="F526" s="38">
        <v>0</v>
      </c>
      <c r="G526" s="38">
        <v>0</v>
      </c>
      <c r="H526" s="38">
        <v>0</v>
      </c>
      <c r="I526" s="38">
        <v>0</v>
      </c>
      <c r="J526" s="38">
        <v>0</v>
      </c>
      <c r="K526" s="38">
        <v>0</v>
      </c>
      <c r="L526" s="38">
        <v>0</v>
      </c>
      <c r="M526" s="38">
        <v>0</v>
      </c>
      <c r="N526" s="38">
        <v>0</v>
      </c>
      <c r="O526" s="38">
        <v>0</v>
      </c>
      <c r="P526" s="38">
        <v>0</v>
      </c>
      <c r="Q526" s="38">
        <v>0</v>
      </c>
      <c r="R526" s="38">
        <v>0</v>
      </c>
      <c r="S526" s="31"/>
      <c r="T526" s="36">
        <v>20110307</v>
      </c>
    </row>
    <row r="527" spans="1:20" ht="15">
      <c r="A527" s="4">
        <v>497</v>
      </c>
      <c r="B527" s="9" t="s">
        <v>842</v>
      </c>
      <c r="C527" s="10" t="s">
        <v>843</v>
      </c>
      <c r="D527" s="9" t="s">
        <v>771</v>
      </c>
      <c r="E527" s="9" t="s">
        <v>756</v>
      </c>
      <c r="F527" s="38">
        <v>0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  <c r="O527" s="38">
        <v>0</v>
      </c>
      <c r="P527" s="38">
        <v>0</v>
      </c>
      <c r="Q527" s="38">
        <v>0</v>
      </c>
      <c r="R527" s="38">
        <v>0</v>
      </c>
      <c r="S527" s="31"/>
      <c r="T527" s="36">
        <v>20110407</v>
      </c>
    </row>
    <row r="528" spans="1:20" ht="15">
      <c r="A528" s="4">
        <v>498</v>
      </c>
      <c r="B528" s="9" t="s">
        <v>844</v>
      </c>
      <c r="C528" s="10" t="s">
        <v>845</v>
      </c>
      <c r="D528" s="9" t="s">
        <v>771</v>
      </c>
      <c r="E528" s="9" t="s">
        <v>846</v>
      </c>
      <c r="F528" s="38">
        <v>0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  <c r="O528" s="38">
        <v>0</v>
      </c>
      <c r="P528" s="38">
        <v>0</v>
      </c>
      <c r="Q528" s="38">
        <v>0</v>
      </c>
      <c r="R528" s="38">
        <v>0</v>
      </c>
      <c r="S528" s="31"/>
      <c r="T528" s="36">
        <v>20110307</v>
      </c>
    </row>
    <row r="529" spans="1:20" ht="15">
      <c r="A529" s="4">
        <v>499</v>
      </c>
      <c r="B529" s="9" t="s">
        <v>847</v>
      </c>
      <c r="C529" s="10" t="s">
        <v>848</v>
      </c>
      <c r="D529" s="9" t="s">
        <v>771</v>
      </c>
      <c r="E529" s="9" t="s">
        <v>849</v>
      </c>
      <c r="F529" s="38">
        <v>0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  <c r="O529" s="38">
        <v>0</v>
      </c>
      <c r="P529" s="38">
        <v>0</v>
      </c>
      <c r="Q529" s="38">
        <v>0</v>
      </c>
      <c r="R529" s="38">
        <v>0</v>
      </c>
      <c r="S529" s="31"/>
      <c r="T529" s="36">
        <v>20110307</v>
      </c>
    </row>
    <row r="530" spans="1:20" ht="15">
      <c r="A530" s="4">
        <v>500</v>
      </c>
      <c r="B530" s="9" t="s">
        <v>851</v>
      </c>
      <c r="C530" s="10" t="s">
        <v>852</v>
      </c>
      <c r="D530" s="9" t="s">
        <v>850</v>
      </c>
      <c r="E530" s="9" t="s">
        <v>853</v>
      </c>
      <c r="F530" s="38">
        <v>0</v>
      </c>
      <c r="G530" s="38">
        <v>0</v>
      </c>
      <c r="H530" s="38">
        <v>0</v>
      </c>
      <c r="I530" s="38">
        <v>0</v>
      </c>
      <c r="J530" s="38">
        <v>0</v>
      </c>
      <c r="K530" s="38">
        <v>0</v>
      </c>
      <c r="L530" s="38">
        <v>0</v>
      </c>
      <c r="M530" s="38">
        <v>0</v>
      </c>
      <c r="N530" s="38">
        <v>0</v>
      </c>
      <c r="O530" s="38">
        <v>0</v>
      </c>
      <c r="P530" s="38">
        <v>0</v>
      </c>
      <c r="Q530" s="38">
        <v>0</v>
      </c>
      <c r="R530" s="38">
        <v>0</v>
      </c>
      <c r="S530" s="38"/>
      <c r="T530" s="36">
        <v>20110307</v>
      </c>
    </row>
    <row r="531" spans="1:20" ht="15">
      <c r="A531" s="4">
        <v>501</v>
      </c>
      <c r="B531" s="9" t="s">
        <v>854</v>
      </c>
      <c r="C531" s="10" t="s">
        <v>855</v>
      </c>
      <c r="D531" s="9" t="s">
        <v>850</v>
      </c>
      <c r="E531" s="9" t="s">
        <v>856</v>
      </c>
      <c r="F531" s="38">
        <v>0</v>
      </c>
      <c r="G531" s="38">
        <v>0</v>
      </c>
      <c r="H531" s="38">
        <v>0</v>
      </c>
      <c r="I531" s="38">
        <v>0</v>
      </c>
      <c r="J531" s="38">
        <v>0</v>
      </c>
      <c r="K531" s="38">
        <v>0</v>
      </c>
      <c r="L531" s="38">
        <v>0</v>
      </c>
      <c r="M531" s="38">
        <v>0</v>
      </c>
      <c r="N531" s="38">
        <v>0</v>
      </c>
      <c r="O531" s="38">
        <v>0</v>
      </c>
      <c r="P531" s="38">
        <v>0</v>
      </c>
      <c r="Q531" s="38">
        <v>0</v>
      </c>
      <c r="R531" s="38">
        <v>0</v>
      </c>
      <c r="S531" s="31"/>
      <c r="T531" s="36">
        <v>20110407</v>
      </c>
    </row>
    <row r="532" spans="1:20" ht="15">
      <c r="A532" s="4">
        <v>502</v>
      </c>
      <c r="B532" s="9" t="s">
        <v>857</v>
      </c>
      <c r="C532" s="10" t="s">
        <v>858</v>
      </c>
      <c r="D532" s="9" t="s">
        <v>850</v>
      </c>
      <c r="E532" s="9" t="s">
        <v>859</v>
      </c>
      <c r="F532" s="38">
        <v>0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  <c r="O532" s="38">
        <v>0</v>
      </c>
      <c r="P532" s="38">
        <v>0</v>
      </c>
      <c r="Q532" s="38">
        <v>0</v>
      </c>
      <c r="R532" s="38">
        <v>0</v>
      </c>
      <c r="S532" s="31"/>
      <c r="T532" s="36">
        <v>20110307</v>
      </c>
    </row>
    <row r="533" spans="1:20" ht="15">
      <c r="A533" s="4">
        <v>503</v>
      </c>
      <c r="B533" s="9" t="s">
        <v>860</v>
      </c>
      <c r="C533" s="10" t="s">
        <v>861</v>
      </c>
      <c r="D533" s="9" t="s">
        <v>850</v>
      </c>
      <c r="E533" s="9" t="s">
        <v>862</v>
      </c>
      <c r="F533" s="38">
        <v>0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  <c r="O533" s="38">
        <v>0</v>
      </c>
      <c r="P533" s="38">
        <v>0</v>
      </c>
      <c r="Q533" s="38">
        <v>0</v>
      </c>
      <c r="R533" s="38">
        <v>0</v>
      </c>
      <c r="S533" s="31"/>
      <c r="T533" s="36">
        <v>20110307</v>
      </c>
    </row>
    <row r="534" spans="1:20" ht="15">
      <c r="A534" s="4">
        <v>504</v>
      </c>
      <c r="B534" s="9" t="s">
        <v>863</v>
      </c>
      <c r="C534" s="10" t="s">
        <v>864</v>
      </c>
      <c r="D534" s="9" t="s">
        <v>850</v>
      </c>
      <c r="E534" s="9" t="s">
        <v>865</v>
      </c>
      <c r="F534" s="38">
        <v>0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  <c r="O534" s="38">
        <v>0</v>
      </c>
      <c r="P534" s="38">
        <v>0</v>
      </c>
      <c r="Q534" s="38">
        <v>0</v>
      </c>
      <c r="R534" s="38">
        <v>0</v>
      </c>
      <c r="S534" s="31"/>
      <c r="T534" s="36">
        <v>20110407</v>
      </c>
    </row>
    <row r="535" spans="1:20" ht="15">
      <c r="A535" s="4">
        <v>505</v>
      </c>
      <c r="B535" s="9" t="s">
        <v>866</v>
      </c>
      <c r="C535" s="10" t="s">
        <v>867</v>
      </c>
      <c r="D535" s="9" t="s">
        <v>850</v>
      </c>
      <c r="E535" s="9" t="s">
        <v>868</v>
      </c>
      <c r="F535" s="38">
        <v>0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  <c r="O535" s="38">
        <v>0</v>
      </c>
      <c r="P535" s="38">
        <v>0</v>
      </c>
      <c r="Q535" s="38">
        <v>0</v>
      </c>
      <c r="R535" s="38">
        <v>0</v>
      </c>
      <c r="S535" s="31"/>
      <c r="T535" s="36">
        <v>20110307</v>
      </c>
    </row>
    <row r="536" spans="1:20" ht="15">
      <c r="A536" s="4">
        <v>506</v>
      </c>
      <c r="B536" s="9" t="s">
        <v>869</v>
      </c>
      <c r="C536" s="10" t="s">
        <v>870</v>
      </c>
      <c r="D536" s="9" t="s">
        <v>850</v>
      </c>
      <c r="E536" s="9" t="s">
        <v>871</v>
      </c>
      <c r="F536" s="38">
        <v>0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  <c r="O536" s="38">
        <v>0</v>
      </c>
      <c r="P536" s="38">
        <v>0</v>
      </c>
      <c r="Q536" s="38">
        <v>0</v>
      </c>
      <c r="R536" s="38">
        <v>0</v>
      </c>
      <c r="S536" s="31"/>
      <c r="T536" s="36">
        <v>20110307</v>
      </c>
    </row>
    <row r="537" spans="1:20" ht="15">
      <c r="A537" s="4">
        <v>507</v>
      </c>
      <c r="B537" s="9" t="s">
        <v>872</v>
      </c>
      <c r="C537" s="10" t="s">
        <v>873</v>
      </c>
      <c r="D537" s="9" t="s">
        <v>850</v>
      </c>
      <c r="E537" s="9" t="s">
        <v>874</v>
      </c>
      <c r="F537" s="38">
        <v>0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  <c r="O537" s="38">
        <v>0</v>
      </c>
      <c r="P537" s="38">
        <v>0</v>
      </c>
      <c r="Q537" s="38">
        <v>0</v>
      </c>
      <c r="R537" s="38">
        <v>2880</v>
      </c>
      <c r="S537" s="31"/>
      <c r="T537" s="36">
        <v>20110307</v>
      </c>
    </row>
    <row r="538" spans="1:20" ht="15">
      <c r="A538" s="4">
        <v>508</v>
      </c>
      <c r="B538" s="9" t="s">
        <v>875</v>
      </c>
      <c r="C538" s="10" t="s">
        <v>876</v>
      </c>
      <c r="D538" s="9" t="s">
        <v>850</v>
      </c>
      <c r="E538" s="9" t="s">
        <v>877</v>
      </c>
      <c r="F538" s="38">
        <v>0</v>
      </c>
      <c r="G538" s="38">
        <v>0</v>
      </c>
      <c r="H538" s="38">
        <v>0</v>
      </c>
      <c r="I538" s="38">
        <v>0</v>
      </c>
      <c r="J538" s="38">
        <v>0</v>
      </c>
      <c r="K538" s="38">
        <v>0</v>
      </c>
      <c r="L538" s="38">
        <v>0</v>
      </c>
      <c r="M538" s="38">
        <v>0</v>
      </c>
      <c r="N538" s="38">
        <v>0</v>
      </c>
      <c r="O538" s="38">
        <v>0</v>
      </c>
      <c r="P538" s="38">
        <v>0</v>
      </c>
      <c r="Q538" s="38">
        <v>0</v>
      </c>
      <c r="R538" s="38">
        <v>0</v>
      </c>
      <c r="S538" s="31"/>
      <c r="T538" s="36">
        <v>20110307</v>
      </c>
    </row>
    <row r="539" spans="1:20" ht="15">
      <c r="A539" s="4">
        <v>509</v>
      </c>
      <c r="B539" s="9" t="s">
        <v>878</v>
      </c>
      <c r="C539" s="10" t="s">
        <v>879</v>
      </c>
      <c r="D539" s="9" t="s">
        <v>850</v>
      </c>
      <c r="E539" s="9" t="s">
        <v>880</v>
      </c>
      <c r="F539" s="38">
        <v>0</v>
      </c>
      <c r="G539" s="38">
        <v>0</v>
      </c>
      <c r="H539" s="38">
        <v>0</v>
      </c>
      <c r="I539" s="38">
        <v>0</v>
      </c>
      <c r="J539" s="38">
        <v>0</v>
      </c>
      <c r="K539" s="38">
        <v>0</v>
      </c>
      <c r="L539" s="38">
        <v>0</v>
      </c>
      <c r="M539" s="38">
        <v>0</v>
      </c>
      <c r="N539" s="38">
        <v>0</v>
      </c>
      <c r="O539" s="38">
        <v>0</v>
      </c>
      <c r="P539" s="38">
        <v>0</v>
      </c>
      <c r="Q539" s="38">
        <v>0</v>
      </c>
      <c r="R539" s="38">
        <v>632</v>
      </c>
      <c r="S539" s="31"/>
      <c r="T539" s="36">
        <v>20110307</v>
      </c>
    </row>
    <row r="540" spans="1:20" ht="15">
      <c r="A540" s="4">
        <v>510</v>
      </c>
      <c r="B540" s="9" t="s">
        <v>881</v>
      </c>
      <c r="C540" s="10" t="s">
        <v>882</v>
      </c>
      <c r="D540" s="9" t="s">
        <v>850</v>
      </c>
      <c r="E540" s="9" t="s">
        <v>883</v>
      </c>
      <c r="F540" s="38">
        <v>0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  <c r="O540" s="38">
        <v>0</v>
      </c>
      <c r="P540" s="38">
        <v>0</v>
      </c>
      <c r="Q540" s="38">
        <v>0</v>
      </c>
      <c r="R540" s="38">
        <v>128</v>
      </c>
      <c r="S540" s="31"/>
      <c r="T540" s="36">
        <v>20110307</v>
      </c>
    </row>
    <row r="541" spans="1:20" ht="15">
      <c r="A541" s="4">
        <v>511</v>
      </c>
      <c r="B541" s="9" t="s">
        <v>884</v>
      </c>
      <c r="C541" s="10" t="s">
        <v>885</v>
      </c>
      <c r="D541" s="9" t="s">
        <v>850</v>
      </c>
      <c r="E541" s="9" t="s">
        <v>886</v>
      </c>
      <c r="F541" s="38">
        <v>0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  <c r="O541" s="38">
        <v>0</v>
      </c>
      <c r="P541" s="38">
        <v>0</v>
      </c>
      <c r="Q541" s="38">
        <v>0</v>
      </c>
      <c r="R541" s="38">
        <v>0</v>
      </c>
      <c r="S541" s="31"/>
      <c r="T541" s="36">
        <v>20110307</v>
      </c>
    </row>
    <row r="542" spans="1:20" ht="15">
      <c r="A542" s="4">
        <v>512</v>
      </c>
      <c r="B542" s="9" t="s">
        <v>887</v>
      </c>
      <c r="C542" s="10" t="s">
        <v>888</v>
      </c>
      <c r="D542" s="9" t="s">
        <v>850</v>
      </c>
      <c r="E542" s="9" t="s">
        <v>889</v>
      </c>
      <c r="F542" s="38">
        <v>0</v>
      </c>
      <c r="G542" s="38">
        <v>0</v>
      </c>
      <c r="H542" s="38">
        <v>0</v>
      </c>
      <c r="I542" s="38">
        <v>0</v>
      </c>
      <c r="J542" s="38">
        <v>0</v>
      </c>
      <c r="K542" s="38">
        <v>0</v>
      </c>
      <c r="L542" s="38">
        <v>0</v>
      </c>
      <c r="M542" s="38">
        <v>0</v>
      </c>
      <c r="N542" s="38">
        <v>0</v>
      </c>
      <c r="O542" s="38">
        <v>0</v>
      </c>
      <c r="P542" s="38">
        <v>0</v>
      </c>
      <c r="Q542" s="38">
        <v>0</v>
      </c>
      <c r="R542" s="38">
        <v>0</v>
      </c>
      <c r="S542" s="31"/>
      <c r="T542" s="36">
        <v>20110307</v>
      </c>
    </row>
    <row r="543" spans="1:20" ht="15">
      <c r="A543" s="4">
        <v>513</v>
      </c>
      <c r="B543" s="9" t="s">
        <v>890</v>
      </c>
      <c r="C543" s="10" t="s">
        <v>891</v>
      </c>
      <c r="D543" s="9" t="s">
        <v>850</v>
      </c>
      <c r="E543" s="9" t="s">
        <v>892</v>
      </c>
      <c r="F543" s="38">
        <v>0</v>
      </c>
      <c r="G543" s="38">
        <v>0</v>
      </c>
      <c r="H543" s="38">
        <v>0</v>
      </c>
      <c r="I543" s="38">
        <v>0</v>
      </c>
      <c r="J543" s="38">
        <v>0</v>
      </c>
      <c r="K543" s="38">
        <v>0</v>
      </c>
      <c r="L543" s="38">
        <v>0</v>
      </c>
      <c r="M543" s="38">
        <v>0</v>
      </c>
      <c r="N543" s="38">
        <v>0</v>
      </c>
      <c r="O543" s="38">
        <v>0</v>
      </c>
      <c r="P543" s="38">
        <v>0</v>
      </c>
      <c r="Q543" s="38">
        <v>0</v>
      </c>
      <c r="R543" s="38">
        <v>0</v>
      </c>
      <c r="S543" s="31"/>
      <c r="T543" s="36">
        <v>20110407</v>
      </c>
    </row>
    <row r="544" spans="1:20" ht="15">
      <c r="A544" s="4">
        <v>514</v>
      </c>
      <c r="B544" s="9" t="s">
        <v>893</v>
      </c>
      <c r="C544" s="10" t="s">
        <v>894</v>
      </c>
      <c r="D544" s="9" t="s">
        <v>850</v>
      </c>
      <c r="E544" s="9" t="s">
        <v>895</v>
      </c>
      <c r="F544" s="38">
        <v>0</v>
      </c>
      <c r="G544" s="38">
        <v>0</v>
      </c>
      <c r="H544" s="38">
        <v>0</v>
      </c>
      <c r="I544" s="38">
        <v>0</v>
      </c>
      <c r="J544" s="38">
        <v>0</v>
      </c>
      <c r="K544" s="38">
        <v>0</v>
      </c>
      <c r="L544" s="38">
        <v>0</v>
      </c>
      <c r="M544" s="38">
        <v>0</v>
      </c>
      <c r="N544" s="38">
        <v>10246</v>
      </c>
      <c r="O544" s="38">
        <v>0</v>
      </c>
      <c r="P544" s="38">
        <v>0</v>
      </c>
      <c r="Q544" s="38">
        <v>0</v>
      </c>
      <c r="R544" s="38">
        <v>0</v>
      </c>
      <c r="S544" s="31"/>
      <c r="T544" s="36">
        <v>20110307</v>
      </c>
    </row>
    <row r="545" spans="1:20" ht="15">
      <c r="A545" s="4">
        <v>515</v>
      </c>
      <c r="B545" s="9" t="s">
        <v>896</v>
      </c>
      <c r="C545" s="10" t="s">
        <v>897</v>
      </c>
      <c r="D545" s="9" t="s">
        <v>850</v>
      </c>
      <c r="E545" s="9" t="s">
        <v>898</v>
      </c>
      <c r="F545" s="38">
        <v>0</v>
      </c>
      <c r="G545" s="38">
        <v>0</v>
      </c>
      <c r="H545" s="38">
        <v>0</v>
      </c>
      <c r="I545" s="38">
        <v>0</v>
      </c>
      <c r="J545" s="38">
        <v>0</v>
      </c>
      <c r="K545" s="38">
        <v>0</v>
      </c>
      <c r="L545" s="38">
        <v>0</v>
      </c>
      <c r="M545" s="38">
        <v>0</v>
      </c>
      <c r="N545" s="38">
        <v>0</v>
      </c>
      <c r="O545" s="38">
        <v>0</v>
      </c>
      <c r="P545" s="38">
        <v>0</v>
      </c>
      <c r="Q545" s="38">
        <v>0</v>
      </c>
      <c r="R545" s="38">
        <v>0</v>
      </c>
      <c r="S545" s="31"/>
      <c r="T545" s="36">
        <v>20110307</v>
      </c>
    </row>
    <row r="546" spans="1:20" s="2" customFormat="1" ht="15">
      <c r="A546" s="4">
        <v>516</v>
      </c>
      <c r="B546" s="9" t="s">
        <v>899</v>
      </c>
      <c r="C546" s="10" t="s">
        <v>900</v>
      </c>
      <c r="D546" s="9" t="s">
        <v>850</v>
      </c>
      <c r="E546" s="9" t="s">
        <v>901</v>
      </c>
      <c r="F546" s="38">
        <v>0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  <c r="O546" s="38">
        <v>0</v>
      </c>
      <c r="P546" s="38">
        <v>0</v>
      </c>
      <c r="Q546" s="38">
        <v>0</v>
      </c>
      <c r="R546" s="38">
        <v>0</v>
      </c>
      <c r="S546" s="31"/>
      <c r="T546" s="36">
        <v>20110307</v>
      </c>
    </row>
    <row r="547" spans="1:20" ht="15">
      <c r="A547" s="4">
        <v>517</v>
      </c>
      <c r="B547" s="9" t="s">
        <v>902</v>
      </c>
      <c r="C547" s="10" t="s">
        <v>903</v>
      </c>
      <c r="D547" s="9" t="s">
        <v>850</v>
      </c>
      <c r="E547" s="9" t="s">
        <v>904</v>
      </c>
      <c r="F547" s="38">
        <v>0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  <c r="O547" s="38">
        <v>0</v>
      </c>
      <c r="P547" s="38">
        <v>0</v>
      </c>
      <c r="Q547" s="38">
        <v>0</v>
      </c>
      <c r="R547" s="38">
        <v>743</v>
      </c>
      <c r="S547" s="31"/>
      <c r="T547" s="36">
        <v>20110307</v>
      </c>
    </row>
    <row r="548" spans="1:20" ht="15">
      <c r="A548" s="4">
        <v>518</v>
      </c>
      <c r="B548" s="9" t="s">
        <v>905</v>
      </c>
      <c r="C548" s="10" t="s">
        <v>906</v>
      </c>
      <c r="D548" s="9" t="s">
        <v>850</v>
      </c>
      <c r="E548" s="9" t="s">
        <v>907</v>
      </c>
      <c r="F548" s="38">
        <v>0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  <c r="O548" s="38">
        <v>0</v>
      </c>
      <c r="P548" s="38">
        <v>0</v>
      </c>
      <c r="Q548" s="38">
        <v>0</v>
      </c>
      <c r="R548" s="38">
        <v>0</v>
      </c>
      <c r="S548" s="31"/>
      <c r="T548" s="36">
        <v>20110407</v>
      </c>
    </row>
    <row r="549" spans="1:20" ht="15">
      <c r="A549" s="4">
        <v>519</v>
      </c>
      <c r="B549" s="9" t="s">
        <v>908</v>
      </c>
      <c r="C549" s="10" t="s">
        <v>909</v>
      </c>
      <c r="D549" s="9" t="s">
        <v>850</v>
      </c>
      <c r="E549" s="9" t="s">
        <v>910</v>
      </c>
      <c r="F549" s="38">
        <v>0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  <c r="O549" s="38">
        <v>0</v>
      </c>
      <c r="P549" s="38">
        <v>0</v>
      </c>
      <c r="Q549" s="38">
        <v>0</v>
      </c>
      <c r="R549" s="38">
        <v>1200</v>
      </c>
      <c r="S549" s="31"/>
      <c r="T549" s="36">
        <v>20110407</v>
      </c>
    </row>
    <row r="550" spans="1:20" ht="15">
      <c r="A550" s="4">
        <v>520</v>
      </c>
      <c r="B550" s="9" t="s">
        <v>911</v>
      </c>
      <c r="C550" s="10" t="s">
        <v>912</v>
      </c>
      <c r="D550" s="9" t="s">
        <v>850</v>
      </c>
      <c r="E550" s="9" t="s">
        <v>913</v>
      </c>
      <c r="F550" s="38">
        <v>0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  <c r="O550" s="38">
        <v>0</v>
      </c>
      <c r="P550" s="38">
        <v>0</v>
      </c>
      <c r="Q550" s="38">
        <v>0</v>
      </c>
      <c r="R550" s="38">
        <v>0</v>
      </c>
      <c r="S550" s="31"/>
      <c r="T550" s="36">
        <v>20110307</v>
      </c>
    </row>
    <row r="551" spans="1:20" ht="15">
      <c r="A551" s="4">
        <v>521</v>
      </c>
      <c r="B551" s="9" t="s">
        <v>914</v>
      </c>
      <c r="C551" s="10" t="s">
        <v>915</v>
      </c>
      <c r="D551" s="9" t="s">
        <v>850</v>
      </c>
      <c r="E551" s="9" t="s">
        <v>924</v>
      </c>
      <c r="F551" s="38">
        <v>0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  <c r="O551" s="38">
        <v>0</v>
      </c>
      <c r="P551" s="38">
        <v>0</v>
      </c>
      <c r="Q551" s="38">
        <v>0</v>
      </c>
      <c r="R551" s="38">
        <v>24</v>
      </c>
      <c r="S551" s="31"/>
      <c r="T551" s="36">
        <v>20110307</v>
      </c>
    </row>
    <row r="552" spans="1:20" ht="15">
      <c r="A552" s="4">
        <v>522</v>
      </c>
      <c r="B552" s="9" t="s">
        <v>925</v>
      </c>
      <c r="C552" s="10" t="s">
        <v>926</v>
      </c>
      <c r="D552" s="9" t="s">
        <v>850</v>
      </c>
      <c r="E552" s="9" t="s">
        <v>927</v>
      </c>
      <c r="F552" s="38">
        <v>0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  <c r="O552" s="38">
        <v>0</v>
      </c>
      <c r="P552" s="38">
        <v>0</v>
      </c>
      <c r="Q552" s="38">
        <v>0</v>
      </c>
      <c r="R552" s="38">
        <v>0</v>
      </c>
      <c r="S552" s="31"/>
      <c r="T552" s="36">
        <v>20110407</v>
      </c>
    </row>
    <row r="553" spans="1:20" ht="15">
      <c r="A553" s="4">
        <v>523</v>
      </c>
      <c r="B553" s="9" t="s">
        <v>928</v>
      </c>
      <c r="C553" s="10" t="s">
        <v>929</v>
      </c>
      <c r="D553" s="9" t="s">
        <v>850</v>
      </c>
      <c r="E553" s="9" t="s">
        <v>930</v>
      </c>
      <c r="F553" s="38">
        <v>0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  <c r="O553" s="38">
        <v>0</v>
      </c>
      <c r="P553" s="38">
        <v>0</v>
      </c>
      <c r="Q553" s="38">
        <v>0</v>
      </c>
      <c r="R553" s="38">
        <v>4293</v>
      </c>
      <c r="S553" s="31"/>
      <c r="T553" s="36">
        <v>20110307</v>
      </c>
    </row>
    <row r="554" spans="1:20" ht="15">
      <c r="A554" s="4">
        <v>524</v>
      </c>
      <c r="B554" s="9" t="s">
        <v>933</v>
      </c>
      <c r="C554" s="10" t="s">
        <v>931</v>
      </c>
      <c r="D554" s="9" t="s">
        <v>932</v>
      </c>
      <c r="E554" s="9" t="s">
        <v>934</v>
      </c>
      <c r="F554" s="38">
        <v>0</v>
      </c>
      <c r="G554" s="38">
        <v>0</v>
      </c>
      <c r="H554" s="38">
        <v>0</v>
      </c>
      <c r="I554" s="38">
        <v>0</v>
      </c>
      <c r="J554" s="38">
        <v>0</v>
      </c>
      <c r="K554" s="38">
        <v>0</v>
      </c>
      <c r="L554" s="38">
        <v>0</v>
      </c>
      <c r="M554" s="38">
        <v>0</v>
      </c>
      <c r="N554" s="38">
        <v>0</v>
      </c>
      <c r="O554" s="38">
        <v>0</v>
      </c>
      <c r="P554" s="38">
        <v>0</v>
      </c>
      <c r="Q554" s="38">
        <v>0</v>
      </c>
      <c r="R554" s="38">
        <v>0</v>
      </c>
      <c r="S554" s="31"/>
      <c r="T554" s="36">
        <v>20110307</v>
      </c>
    </row>
    <row r="555" spans="1:20" ht="15">
      <c r="A555" s="4">
        <v>525</v>
      </c>
      <c r="B555" s="9" t="s">
        <v>936</v>
      </c>
      <c r="C555" s="10" t="s">
        <v>935</v>
      </c>
      <c r="D555" s="9" t="s">
        <v>932</v>
      </c>
      <c r="E555" s="9" t="s">
        <v>937</v>
      </c>
      <c r="F555" s="38">
        <v>0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  <c r="O555" s="38">
        <v>0</v>
      </c>
      <c r="P555" s="38">
        <v>0</v>
      </c>
      <c r="Q555" s="38">
        <v>0</v>
      </c>
      <c r="R555" s="38">
        <v>0</v>
      </c>
      <c r="S555" s="31"/>
      <c r="T555" s="36">
        <v>20110307</v>
      </c>
    </row>
    <row r="556" spans="1:20" ht="15">
      <c r="A556" s="4">
        <v>526</v>
      </c>
      <c r="B556" s="9" t="s">
        <v>939</v>
      </c>
      <c r="C556" s="10" t="s">
        <v>938</v>
      </c>
      <c r="D556" s="9" t="s">
        <v>932</v>
      </c>
      <c r="E556" s="9" t="s">
        <v>940</v>
      </c>
      <c r="F556" s="38">
        <v>0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1"/>
      <c r="T556" s="36">
        <v>20110407</v>
      </c>
    </row>
    <row r="557" spans="1:20" ht="15">
      <c r="A557" s="4">
        <v>527</v>
      </c>
      <c r="B557" s="9" t="s">
        <v>942</v>
      </c>
      <c r="C557" s="10" t="s">
        <v>941</v>
      </c>
      <c r="D557" s="9" t="s">
        <v>932</v>
      </c>
      <c r="E557" s="9" t="s">
        <v>943</v>
      </c>
      <c r="F557" s="38">
        <v>0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  <c r="O557" s="38">
        <v>0</v>
      </c>
      <c r="P557" s="38">
        <v>0</v>
      </c>
      <c r="Q557" s="38">
        <v>0</v>
      </c>
      <c r="R557" s="38">
        <v>0</v>
      </c>
      <c r="S557" s="31"/>
      <c r="T557" s="37" t="s">
        <v>1733</v>
      </c>
    </row>
    <row r="558" spans="1:20" ht="15">
      <c r="A558" s="4">
        <v>528</v>
      </c>
      <c r="B558" s="9" t="s">
        <v>945</v>
      </c>
      <c r="C558" s="10" t="s">
        <v>944</v>
      </c>
      <c r="D558" s="9" t="s">
        <v>932</v>
      </c>
      <c r="E558" s="9" t="s">
        <v>946</v>
      </c>
      <c r="F558" s="38">
        <v>0</v>
      </c>
      <c r="G558" s="38">
        <v>0</v>
      </c>
      <c r="H558" s="38">
        <v>0</v>
      </c>
      <c r="I558" s="38">
        <v>0</v>
      </c>
      <c r="J558" s="38">
        <v>0</v>
      </c>
      <c r="K558" s="38">
        <v>0</v>
      </c>
      <c r="L558" s="38">
        <v>0</v>
      </c>
      <c r="M558" s="38">
        <v>0</v>
      </c>
      <c r="N558" s="38">
        <v>0</v>
      </c>
      <c r="O558" s="38">
        <v>0</v>
      </c>
      <c r="P558" s="38">
        <v>0</v>
      </c>
      <c r="Q558" s="38">
        <v>0</v>
      </c>
      <c r="R558" s="38">
        <v>0</v>
      </c>
      <c r="S558" s="31"/>
      <c r="T558" s="36">
        <v>20110307</v>
      </c>
    </row>
    <row r="559" spans="1:20" ht="15">
      <c r="A559" s="4">
        <v>529</v>
      </c>
      <c r="B559" s="9" t="s">
        <v>948</v>
      </c>
      <c r="C559" s="10" t="s">
        <v>947</v>
      </c>
      <c r="D559" s="9" t="s">
        <v>932</v>
      </c>
      <c r="E559" s="9" t="s">
        <v>949</v>
      </c>
      <c r="F559" s="38">
        <v>0</v>
      </c>
      <c r="G559" s="38">
        <v>0</v>
      </c>
      <c r="H559" s="38">
        <v>0</v>
      </c>
      <c r="I559" s="38">
        <v>0</v>
      </c>
      <c r="J559" s="38">
        <v>0</v>
      </c>
      <c r="K559" s="38">
        <v>0</v>
      </c>
      <c r="L559" s="38">
        <v>0</v>
      </c>
      <c r="M559" s="38">
        <v>0</v>
      </c>
      <c r="N559" s="38">
        <v>0</v>
      </c>
      <c r="O559" s="38">
        <v>0</v>
      </c>
      <c r="P559" s="38">
        <v>0</v>
      </c>
      <c r="Q559" s="38">
        <v>0</v>
      </c>
      <c r="R559" s="38">
        <v>0</v>
      </c>
      <c r="S559" s="31"/>
      <c r="T559" s="36">
        <v>20110407</v>
      </c>
    </row>
    <row r="560" spans="1:20" ht="15">
      <c r="A560" s="4">
        <v>530</v>
      </c>
      <c r="B560" s="9" t="s">
        <v>951</v>
      </c>
      <c r="C560" s="10" t="s">
        <v>950</v>
      </c>
      <c r="D560" s="9" t="s">
        <v>932</v>
      </c>
      <c r="E560" s="9" t="s">
        <v>952</v>
      </c>
      <c r="F560" s="38">
        <v>0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  <c r="O560" s="38">
        <v>0</v>
      </c>
      <c r="P560" s="38">
        <v>0</v>
      </c>
      <c r="Q560" s="38">
        <v>30920</v>
      </c>
      <c r="R560" s="38">
        <v>0</v>
      </c>
      <c r="S560" s="31"/>
      <c r="T560" s="36">
        <v>20110307</v>
      </c>
    </row>
    <row r="561" spans="1:20" ht="15">
      <c r="A561" s="4">
        <v>531</v>
      </c>
      <c r="B561" s="9" t="s">
        <v>954</v>
      </c>
      <c r="C561" s="10" t="s">
        <v>953</v>
      </c>
      <c r="D561" s="9" t="s">
        <v>932</v>
      </c>
      <c r="E561" s="9" t="s">
        <v>955</v>
      </c>
      <c r="F561" s="38">
        <v>0</v>
      </c>
      <c r="G561" s="38">
        <v>0</v>
      </c>
      <c r="H561" s="38">
        <v>0</v>
      </c>
      <c r="I561" s="38">
        <v>0</v>
      </c>
      <c r="J561" s="38">
        <v>0</v>
      </c>
      <c r="K561" s="38">
        <v>0</v>
      </c>
      <c r="L561" s="38">
        <v>0</v>
      </c>
      <c r="M561" s="38">
        <v>0</v>
      </c>
      <c r="N561" s="38">
        <v>0</v>
      </c>
      <c r="O561" s="38">
        <v>0</v>
      </c>
      <c r="P561" s="38">
        <v>0</v>
      </c>
      <c r="Q561" s="38">
        <v>0</v>
      </c>
      <c r="R561" s="38">
        <v>0</v>
      </c>
      <c r="S561" s="31"/>
      <c r="T561" s="36">
        <v>20110307</v>
      </c>
    </row>
    <row r="562" spans="1:20" ht="15">
      <c r="A562" s="4">
        <v>532</v>
      </c>
      <c r="B562" s="9" t="s">
        <v>957</v>
      </c>
      <c r="C562" s="10" t="s">
        <v>956</v>
      </c>
      <c r="D562" s="9" t="s">
        <v>932</v>
      </c>
      <c r="E562" s="9" t="s">
        <v>958</v>
      </c>
      <c r="F562" s="38">
        <v>0</v>
      </c>
      <c r="G562" s="38">
        <v>0</v>
      </c>
      <c r="H562" s="38">
        <v>0</v>
      </c>
      <c r="I562" s="38">
        <v>0</v>
      </c>
      <c r="J562" s="38">
        <v>0</v>
      </c>
      <c r="K562" s="38">
        <v>2510</v>
      </c>
      <c r="L562" s="38">
        <v>0</v>
      </c>
      <c r="M562" s="38">
        <v>0</v>
      </c>
      <c r="N562" s="38">
        <v>0</v>
      </c>
      <c r="O562" s="38">
        <v>0</v>
      </c>
      <c r="P562" s="38">
        <v>0</v>
      </c>
      <c r="Q562" s="38">
        <v>0</v>
      </c>
      <c r="R562" s="38">
        <v>0</v>
      </c>
      <c r="S562" s="31"/>
      <c r="T562" s="36">
        <v>20110407</v>
      </c>
    </row>
    <row r="563" spans="1:20" ht="15">
      <c r="A563" s="4">
        <v>533</v>
      </c>
      <c r="B563" s="9" t="s">
        <v>960</v>
      </c>
      <c r="C563" s="10" t="s">
        <v>959</v>
      </c>
      <c r="D563" s="9" t="s">
        <v>932</v>
      </c>
      <c r="E563" s="9" t="s">
        <v>961</v>
      </c>
      <c r="F563" s="38">
        <v>0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  <c r="O563" s="38">
        <v>0</v>
      </c>
      <c r="P563" s="38">
        <v>0</v>
      </c>
      <c r="Q563" s="38">
        <v>0</v>
      </c>
      <c r="R563" s="38">
        <v>0</v>
      </c>
      <c r="S563" s="31"/>
      <c r="T563" s="36">
        <v>20110307</v>
      </c>
    </row>
    <row r="564" spans="1:20" ht="15">
      <c r="A564" s="4">
        <v>534</v>
      </c>
      <c r="B564" s="9" t="s">
        <v>963</v>
      </c>
      <c r="C564" s="10" t="s">
        <v>962</v>
      </c>
      <c r="D564" s="9" t="s">
        <v>932</v>
      </c>
      <c r="E564" s="9" t="s">
        <v>964</v>
      </c>
      <c r="F564" s="38">
        <v>0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  <c r="O564" s="38">
        <v>0</v>
      </c>
      <c r="P564" s="38">
        <v>0</v>
      </c>
      <c r="Q564" s="38">
        <v>0</v>
      </c>
      <c r="R564" s="38">
        <v>0</v>
      </c>
      <c r="S564" s="31"/>
      <c r="T564" s="36">
        <v>20110307</v>
      </c>
    </row>
    <row r="565" spans="1:20" ht="15">
      <c r="A565" s="4">
        <v>535</v>
      </c>
      <c r="B565" s="9" t="s">
        <v>966</v>
      </c>
      <c r="C565" s="10" t="s">
        <v>965</v>
      </c>
      <c r="D565" s="9" t="s">
        <v>932</v>
      </c>
      <c r="E565" s="9" t="s">
        <v>967</v>
      </c>
      <c r="F565" s="38">
        <v>0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  <c r="O565" s="38">
        <v>0</v>
      </c>
      <c r="P565" s="38">
        <v>0</v>
      </c>
      <c r="Q565" s="38">
        <v>0</v>
      </c>
      <c r="R565" s="38">
        <v>0</v>
      </c>
      <c r="S565" s="31"/>
      <c r="T565" s="37" t="s">
        <v>1733</v>
      </c>
    </row>
    <row r="566" spans="1:20" ht="15">
      <c r="A566" s="4">
        <v>536</v>
      </c>
      <c r="B566" s="9" t="s">
        <v>969</v>
      </c>
      <c r="C566" s="10" t="s">
        <v>968</v>
      </c>
      <c r="D566" s="9" t="s">
        <v>932</v>
      </c>
      <c r="E566" s="9" t="s">
        <v>970</v>
      </c>
      <c r="F566" s="38">
        <v>0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25995</v>
      </c>
      <c r="N566" s="38">
        <v>0</v>
      </c>
      <c r="O566" s="38">
        <v>0</v>
      </c>
      <c r="P566" s="38">
        <v>0</v>
      </c>
      <c r="Q566" s="38">
        <v>0</v>
      </c>
      <c r="R566" s="38">
        <v>0</v>
      </c>
      <c r="S566" s="31"/>
      <c r="T566" s="36">
        <v>20110407</v>
      </c>
    </row>
    <row r="567" spans="1:20" ht="15">
      <c r="A567" s="4">
        <v>537</v>
      </c>
      <c r="B567" s="9" t="s">
        <v>972</v>
      </c>
      <c r="C567" s="10" t="s">
        <v>971</v>
      </c>
      <c r="D567" s="9" t="s">
        <v>932</v>
      </c>
      <c r="E567" s="9" t="s">
        <v>973</v>
      </c>
      <c r="F567" s="38">
        <v>0</v>
      </c>
      <c r="G567" s="38">
        <v>0</v>
      </c>
      <c r="H567" s="38">
        <v>0</v>
      </c>
      <c r="I567" s="38">
        <v>0</v>
      </c>
      <c r="J567" s="38">
        <v>0</v>
      </c>
      <c r="K567" s="38">
        <v>0</v>
      </c>
      <c r="L567" s="38">
        <v>0</v>
      </c>
      <c r="M567" s="38">
        <v>0</v>
      </c>
      <c r="N567" s="38">
        <v>0</v>
      </c>
      <c r="O567" s="38">
        <v>0</v>
      </c>
      <c r="P567" s="38">
        <v>0</v>
      </c>
      <c r="Q567" s="38">
        <v>0</v>
      </c>
      <c r="R567" s="38">
        <v>0</v>
      </c>
      <c r="S567" s="31"/>
      <c r="T567" s="36">
        <v>20110307</v>
      </c>
    </row>
    <row r="568" spans="1:20" ht="15">
      <c r="A568" s="4">
        <v>538</v>
      </c>
      <c r="B568" s="9" t="s">
        <v>975</v>
      </c>
      <c r="C568" s="10" t="s">
        <v>974</v>
      </c>
      <c r="D568" s="9" t="s">
        <v>932</v>
      </c>
      <c r="E568" s="9" t="s">
        <v>976</v>
      </c>
      <c r="F568" s="38">
        <v>0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  <c r="O568" s="38">
        <v>0</v>
      </c>
      <c r="P568" s="38">
        <v>0</v>
      </c>
      <c r="Q568" s="38">
        <v>0</v>
      </c>
      <c r="R568" s="38">
        <v>0</v>
      </c>
      <c r="S568" s="31"/>
      <c r="T568" s="36">
        <v>20110307</v>
      </c>
    </row>
    <row r="569" spans="1:20" ht="15">
      <c r="A569" s="4">
        <v>539</v>
      </c>
      <c r="B569" s="9" t="s">
        <v>978</v>
      </c>
      <c r="C569" s="10" t="s">
        <v>977</v>
      </c>
      <c r="D569" s="9" t="s">
        <v>932</v>
      </c>
      <c r="E569" s="9" t="s">
        <v>979</v>
      </c>
      <c r="F569" s="38">
        <v>0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  <c r="O569" s="38">
        <v>0</v>
      </c>
      <c r="P569" s="38">
        <v>0</v>
      </c>
      <c r="Q569" s="38">
        <v>0</v>
      </c>
      <c r="R569" s="38">
        <v>120</v>
      </c>
      <c r="S569" s="31"/>
      <c r="T569" s="36">
        <v>20110407</v>
      </c>
    </row>
    <row r="570" spans="1:20" s="2" customFormat="1" ht="15">
      <c r="A570" s="4">
        <v>540</v>
      </c>
      <c r="B570" s="9" t="s">
        <v>981</v>
      </c>
      <c r="C570" s="10" t="s">
        <v>980</v>
      </c>
      <c r="D570" s="9" t="s">
        <v>932</v>
      </c>
      <c r="E570" s="9" t="s">
        <v>1440</v>
      </c>
      <c r="F570" s="38">
        <v>0</v>
      </c>
      <c r="G570" s="38">
        <v>0</v>
      </c>
      <c r="H570" s="38">
        <v>0</v>
      </c>
      <c r="I570" s="38">
        <v>0</v>
      </c>
      <c r="J570" s="38">
        <v>0</v>
      </c>
      <c r="K570" s="38">
        <v>0</v>
      </c>
      <c r="L570" s="38">
        <v>0</v>
      </c>
      <c r="M570" s="38">
        <v>0</v>
      </c>
      <c r="N570" s="38">
        <v>0</v>
      </c>
      <c r="O570" s="38">
        <v>0</v>
      </c>
      <c r="P570" s="38">
        <v>0</v>
      </c>
      <c r="Q570" s="38">
        <v>0</v>
      </c>
      <c r="R570" s="38">
        <v>0</v>
      </c>
      <c r="S570" s="31"/>
      <c r="T570" s="36">
        <v>20110407</v>
      </c>
    </row>
    <row r="571" spans="1:20" ht="15">
      <c r="A571" s="4">
        <v>541</v>
      </c>
      <c r="B571" s="9" t="s">
        <v>983</v>
      </c>
      <c r="C571" s="10" t="s">
        <v>982</v>
      </c>
      <c r="D571" s="9" t="s">
        <v>932</v>
      </c>
      <c r="E571" s="9" t="s">
        <v>984</v>
      </c>
      <c r="F571" s="38">
        <v>0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  <c r="O571" s="38">
        <v>0</v>
      </c>
      <c r="P571" s="38">
        <v>0</v>
      </c>
      <c r="Q571" s="38">
        <v>0</v>
      </c>
      <c r="R571" s="38">
        <v>0</v>
      </c>
      <c r="S571" s="31"/>
      <c r="T571" s="36">
        <v>20110407</v>
      </c>
    </row>
    <row r="572" spans="1:20" ht="15">
      <c r="A572" s="4">
        <v>542</v>
      </c>
      <c r="B572" s="9" t="s">
        <v>986</v>
      </c>
      <c r="C572" s="10" t="s">
        <v>985</v>
      </c>
      <c r="D572" s="9" t="s">
        <v>932</v>
      </c>
      <c r="E572" s="9" t="s">
        <v>184</v>
      </c>
      <c r="F572" s="38">
        <v>0</v>
      </c>
      <c r="G572" s="38">
        <v>0</v>
      </c>
      <c r="H572" s="38">
        <v>0</v>
      </c>
      <c r="I572" s="38">
        <v>0</v>
      </c>
      <c r="J572" s="38">
        <v>0</v>
      </c>
      <c r="K572" s="38">
        <v>0</v>
      </c>
      <c r="L572" s="38">
        <v>0</v>
      </c>
      <c r="M572" s="38">
        <v>0</v>
      </c>
      <c r="N572" s="38">
        <v>0</v>
      </c>
      <c r="O572" s="38">
        <v>0</v>
      </c>
      <c r="P572" s="38">
        <v>0</v>
      </c>
      <c r="Q572" s="38">
        <v>0</v>
      </c>
      <c r="R572" s="38">
        <v>0</v>
      </c>
      <c r="S572" s="31"/>
      <c r="T572" s="36">
        <v>20110407</v>
      </c>
    </row>
    <row r="573" spans="1:20" ht="15">
      <c r="A573" s="4">
        <v>543</v>
      </c>
      <c r="B573" s="9" t="s">
        <v>988</v>
      </c>
      <c r="C573" s="10" t="s">
        <v>987</v>
      </c>
      <c r="D573" s="9" t="s">
        <v>932</v>
      </c>
      <c r="E573" s="9" t="s">
        <v>989</v>
      </c>
      <c r="F573" s="38">
        <v>0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  <c r="O573" s="38">
        <v>0</v>
      </c>
      <c r="P573" s="38">
        <v>0</v>
      </c>
      <c r="Q573" s="38">
        <v>0</v>
      </c>
      <c r="R573" s="38">
        <v>240</v>
      </c>
      <c r="S573" s="31"/>
      <c r="T573" s="36">
        <v>20110407</v>
      </c>
    </row>
    <row r="574" spans="1:20" ht="15">
      <c r="A574" s="4">
        <v>544</v>
      </c>
      <c r="B574" s="9" t="s">
        <v>991</v>
      </c>
      <c r="C574" s="10" t="s">
        <v>990</v>
      </c>
      <c r="D574" s="9" t="s">
        <v>932</v>
      </c>
      <c r="E574" s="9" t="s">
        <v>992</v>
      </c>
      <c r="F574" s="38">
        <v>0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  <c r="O574" s="38">
        <v>0</v>
      </c>
      <c r="P574" s="38">
        <v>0</v>
      </c>
      <c r="Q574" s="38">
        <v>0</v>
      </c>
      <c r="R574" s="38">
        <v>0</v>
      </c>
      <c r="S574" s="31"/>
      <c r="T574" s="36">
        <v>20110407</v>
      </c>
    </row>
    <row r="575" spans="1:20" ht="15">
      <c r="A575" s="4">
        <v>545</v>
      </c>
      <c r="B575" s="9" t="s">
        <v>998</v>
      </c>
      <c r="C575" s="10" t="s">
        <v>993</v>
      </c>
      <c r="D575" s="9" t="s">
        <v>997</v>
      </c>
      <c r="E575" s="9" t="s">
        <v>999</v>
      </c>
      <c r="F575" s="38">
        <v>0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  <c r="O575" s="38">
        <v>0</v>
      </c>
      <c r="P575" s="38">
        <v>0</v>
      </c>
      <c r="Q575" s="38">
        <v>0</v>
      </c>
      <c r="R575" s="38">
        <v>0</v>
      </c>
      <c r="S575" s="31"/>
      <c r="T575" s="36">
        <v>20110307</v>
      </c>
    </row>
    <row r="576" spans="1:20" ht="15">
      <c r="A576" s="4">
        <v>546</v>
      </c>
      <c r="B576" s="9" t="s">
        <v>1001</v>
      </c>
      <c r="C576" s="10" t="s">
        <v>994</v>
      </c>
      <c r="D576" s="9" t="s">
        <v>997</v>
      </c>
      <c r="E576" s="9" t="s">
        <v>1002</v>
      </c>
      <c r="F576" s="38">
        <v>0</v>
      </c>
      <c r="G576" s="38">
        <v>0</v>
      </c>
      <c r="H576" s="38">
        <v>0</v>
      </c>
      <c r="I576" s="38">
        <v>0</v>
      </c>
      <c r="J576" s="38">
        <v>0</v>
      </c>
      <c r="K576" s="38">
        <v>0</v>
      </c>
      <c r="L576" s="38">
        <v>0</v>
      </c>
      <c r="M576" s="38">
        <v>0</v>
      </c>
      <c r="N576" s="38">
        <v>0</v>
      </c>
      <c r="O576" s="38">
        <v>0</v>
      </c>
      <c r="P576" s="38">
        <v>0</v>
      </c>
      <c r="Q576" s="38">
        <v>0</v>
      </c>
      <c r="R576" s="38">
        <v>0</v>
      </c>
      <c r="S576" s="31"/>
      <c r="T576" s="36">
        <v>20110407</v>
      </c>
    </row>
    <row r="577" spans="1:20" ht="15">
      <c r="A577" s="4">
        <v>547</v>
      </c>
      <c r="B577" s="9" t="s">
        <v>1004</v>
      </c>
      <c r="C577" s="10" t="s">
        <v>995</v>
      </c>
      <c r="D577" s="9" t="s">
        <v>997</v>
      </c>
      <c r="E577" s="9" t="s">
        <v>1005</v>
      </c>
      <c r="F577" s="38">
        <v>0</v>
      </c>
      <c r="G577" s="38">
        <v>0</v>
      </c>
      <c r="H577" s="38">
        <v>0</v>
      </c>
      <c r="I577" s="38">
        <v>0</v>
      </c>
      <c r="J577" s="38">
        <v>0</v>
      </c>
      <c r="K577" s="38">
        <v>0</v>
      </c>
      <c r="L577" s="38">
        <v>0</v>
      </c>
      <c r="M577" s="38">
        <v>0</v>
      </c>
      <c r="N577" s="38">
        <v>0</v>
      </c>
      <c r="O577" s="38">
        <v>0</v>
      </c>
      <c r="P577" s="38">
        <v>0</v>
      </c>
      <c r="Q577" s="38">
        <v>0</v>
      </c>
      <c r="R577" s="38">
        <v>0</v>
      </c>
      <c r="S577" s="31"/>
      <c r="T577" s="36">
        <v>20110307</v>
      </c>
    </row>
    <row r="578" spans="1:20" ht="15">
      <c r="A578" s="4">
        <v>548</v>
      </c>
      <c r="B578" s="9" t="s">
        <v>1007</v>
      </c>
      <c r="C578" s="10" t="s">
        <v>996</v>
      </c>
      <c r="D578" s="9" t="s">
        <v>997</v>
      </c>
      <c r="E578" s="9" t="s">
        <v>1008</v>
      </c>
      <c r="F578" s="38">
        <v>0</v>
      </c>
      <c r="G578" s="38">
        <v>0</v>
      </c>
      <c r="H578" s="38">
        <v>0</v>
      </c>
      <c r="I578" s="38">
        <v>0</v>
      </c>
      <c r="J578" s="38">
        <v>0</v>
      </c>
      <c r="K578" s="38">
        <v>0</v>
      </c>
      <c r="L578" s="38">
        <v>0</v>
      </c>
      <c r="M578" s="38">
        <v>0</v>
      </c>
      <c r="N578" s="38">
        <v>0</v>
      </c>
      <c r="O578" s="38">
        <v>0</v>
      </c>
      <c r="P578" s="38">
        <v>0</v>
      </c>
      <c r="Q578" s="38">
        <v>0</v>
      </c>
      <c r="R578" s="38">
        <v>0</v>
      </c>
      <c r="S578" s="31"/>
      <c r="T578" s="36">
        <v>20110307</v>
      </c>
    </row>
    <row r="579" spans="1:20" ht="15">
      <c r="A579" s="4">
        <v>549</v>
      </c>
      <c r="B579" s="9" t="s">
        <v>1010</v>
      </c>
      <c r="C579" s="10" t="s">
        <v>1000</v>
      </c>
      <c r="D579" s="9" t="s">
        <v>997</v>
      </c>
      <c r="E579" s="9" t="s">
        <v>17</v>
      </c>
      <c r="F579" s="38">
        <v>0</v>
      </c>
      <c r="G579" s="38">
        <v>0</v>
      </c>
      <c r="H579" s="38">
        <v>0</v>
      </c>
      <c r="I579" s="38">
        <v>0</v>
      </c>
      <c r="J579" s="38">
        <v>0</v>
      </c>
      <c r="K579" s="38">
        <v>0</v>
      </c>
      <c r="L579" s="38">
        <v>0</v>
      </c>
      <c r="M579" s="38">
        <v>0</v>
      </c>
      <c r="N579" s="38">
        <v>0</v>
      </c>
      <c r="O579" s="38">
        <v>0</v>
      </c>
      <c r="P579" s="38">
        <v>0</v>
      </c>
      <c r="Q579" s="38">
        <v>0</v>
      </c>
      <c r="R579" s="38">
        <v>0</v>
      </c>
      <c r="S579" s="31"/>
      <c r="T579" s="36">
        <v>20110307</v>
      </c>
    </row>
    <row r="580" spans="1:20" ht="15">
      <c r="A580" s="4">
        <v>550</v>
      </c>
      <c r="B580" s="9" t="s">
        <v>1012</v>
      </c>
      <c r="C580" s="10" t="s">
        <v>1003</v>
      </c>
      <c r="D580" s="9" t="s">
        <v>997</v>
      </c>
      <c r="E580" s="9" t="s">
        <v>1013</v>
      </c>
      <c r="F580" s="38">
        <v>0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  <c r="O580" s="38">
        <v>0</v>
      </c>
      <c r="P580" s="38">
        <v>0</v>
      </c>
      <c r="Q580" s="38">
        <v>0</v>
      </c>
      <c r="R580" s="38">
        <v>0</v>
      </c>
      <c r="S580" s="31"/>
      <c r="T580" s="36">
        <v>20110307</v>
      </c>
    </row>
    <row r="581" spans="1:20" ht="15">
      <c r="A581" s="4">
        <v>551</v>
      </c>
      <c r="B581" s="9" t="s">
        <v>1015</v>
      </c>
      <c r="C581" s="10" t="s">
        <v>1006</v>
      </c>
      <c r="D581" s="9" t="s">
        <v>997</v>
      </c>
      <c r="E581" s="9" t="s">
        <v>1637</v>
      </c>
      <c r="F581" s="38">
        <v>0</v>
      </c>
      <c r="G581" s="38">
        <v>0</v>
      </c>
      <c r="H581" s="38">
        <v>0</v>
      </c>
      <c r="I581" s="38">
        <v>0</v>
      </c>
      <c r="J581" s="38">
        <v>0</v>
      </c>
      <c r="K581" s="38">
        <v>0</v>
      </c>
      <c r="L581" s="38">
        <v>0</v>
      </c>
      <c r="M581" s="38">
        <v>0</v>
      </c>
      <c r="N581" s="38">
        <v>0</v>
      </c>
      <c r="O581" s="38">
        <v>0</v>
      </c>
      <c r="P581" s="38">
        <v>0</v>
      </c>
      <c r="Q581" s="38">
        <v>0</v>
      </c>
      <c r="R581" s="38">
        <v>0</v>
      </c>
      <c r="S581" s="31"/>
      <c r="T581" s="36">
        <v>20110307</v>
      </c>
    </row>
    <row r="582" spans="1:20" ht="15">
      <c r="A582" s="4">
        <v>552</v>
      </c>
      <c r="B582" s="9" t="s">
        <v>1017</v>
      </c>
      <c r="C582" s="10" t="s">
        <v>1009</v>
      </c>
      <c r="D582" s="9" t="s">
        <v>997</v>
      </c>
      <c r="E582" s="9" t="s">
        <v>1018</v>
      </c>
      <c r="F582" s="38">
        <v>0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  <c r="O582" s="38">
        <v>0</v>
      </c>
      <c r="P582" s="38">
        <v>0</v>
      </c>
      <c r="Q582" s="38">
        <v>0</v>
      </c>
      <c r="R582" s="38">
        <v>0</v>
      </c>
      <c r="S582" s="31"/>
      <c r="T582" s="36">
        <v>20110307</v>
      </c>
    </row>
    <row r="583" spans="1:20" ht="15">
      <c r="A583" s="4">
        <v>553</v>
      </c>
      <c r="B583" s="9" t="s">
        <v>1020</v>
      </c>
      <c r="C583" s="10" t="s">
        <v>1011</v>
      </c>
      <c r="D583" s="9" t="s">
        <v>997</v>
      </c>
      <c r="E583" s="9" t="s">
        <v>1021</v>
      </c>
      <c r="F583" s="38">
        <v>0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  <c r="O583" s="38">
        <v>0</v>
      </c>
      <c r="P583" s="38">
        <v>0</v>
      </c>
      <c r="Q583" s="38">
        <v>0</v>
      </c>
      <c r="R583" s="38">
        <v>15000</v>
      </c>
      <c r="S583" s="31"/>
      <c r="T583" s="37" t="s">
        <v>1733</v>
      </c>
    </row>
    <row r="584" spans="1:20" ht="15">
      <c r="A584" s="4">
        <v>554</v>
      </c>
      <c r="B584" s="9" t="s">
        <v>1023</v>
      </c>
      <c r="C584" s="10" t="s">
        <v>1014</v>
      </c>
      <c r="D584" s="9" t="s">
        <v>997</v>
      </c>
      <c r="E584" s="9" t="s">
        <v>1024</v>
      </c>
      <c r="F584" s="38">
        <v>0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  <c r="O584" s="38">
        <v>0</v>
      </c>
      <c r="P584" s="38">
        <v>0</v>
      </c>
      <c r="Q584" s="38">
        <v>6480</v>
      </c>
      <c r="R584" s="38">
        <v>780</v>
      </c>
      <c r="S584" s="31"/>
      <c r="T584" s="36">
        <v>20110307</v>
      </c>
    </row>
    <row r="585" spans="1:20" ht="15">
      <c r="A585" s="4">
        <v>555</v>
      </c>
      <c r="B585" s="9" t="s">
        <v>1026</v>
      </c>
      <c r="C585" s="10" t="s">
        <v>1016</v>
      </c>
      <c r="D585" s="9" t="s">
        <v>997</v>
      </c>
      <c r="E585" s="9" t="s">
        <v>1027</v>
      </c>
      <c r="F585" s="38">
        <v>0</v>
      </c>
      <c r="G585" s="38">
        <v>0</v>
      </c>
      <c r="H585" s="38">
        <v>0</v>
      </c>
      <c r="I585" s="38">
        <v>0</v>
      </c>
      <c r="J585" s="38">
        <v>0</v>
      </c>
      <c r="K585" s="38">
        <v>0</v>
      </c>
      <c r="L585" s="38">
        <v>0</v>
      </c>
      <c r="M585" s="38">
        <v>0</v>
      </c>
      <c r="N585" s="38">
        <v>0</v>
      </c>
      <c r="O585" s="38">
        <v>0</v>
      </c>
      <c r="P585" s="38">
        <v>0</v>
      </c>
      <c r="Q585" s="38">
        <v>6000</v>
      </c>
      <c r="R585" s="38">
        <v>0</v>
      </c>
      <c r="S585" s="31"/>
      <c r="T585" s="36">
        <v>20110307</v>
      </c>
    </row>
    <row r="586" spans="1:20" ht="15">
      <c r="A586" s="4">
        <v>556</v>
      </c>
      <c r="B586" s="9" t="s">
        <v>1029</v>
      </c>
      <c r="C586" s="10" t="s">
        <v>1019</v>
      </c>
      <c r="D586" s="9" t="s">
        <v>997</v>
      </c>
      <c r="E586" s="9" t="s">
        <v>1030</v>
      </c>
      <c r="F586" s="38">
        <v>0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  <c r="O586" s="38">
        <v>0</v>
      </c>
      <c r="P586" s="38">
        <v>0</v>
      </c>
      <c r="Q586" s="38">
        <v>0</v>
      </c>
      <c r="R586" s="38">
        <v>1200</v>
      </c>
      <c r="S586" s="31"/>
      <c r="T586" s="36">
        <v>20110307</v>
      </c>
    </row>
    <row r="587" spans="1:20" ht="15">
      <c r="A587" s="4">
        <v>557</v>
      </c>
      <c r="B587" s="9" t="s">
        <v>1032</v>
      </c>
      <c r="C587" s="10" t="s">
        <v>1022</v>
      </c>
      <c r="D587" s="9" t="s">
        <v>997</v>
      </c>
      <c r="E587" s="9" t="s">
        <v>1033</v>
      </c>
      <c r="F587" s="38">
        <v>0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  <c r="O587" s="38">
        <v>0</v>
      </c>
      <c r="P587" s="38">
        <v>0</v>
      </c>
      <c r="Q587" s="38">
        <v>0</v>
      </c>
      <c r="R587" s="38">
        <v>1850</v>
      </c>
      <c r="S587" s="31"/>
      <c r="T587" s="36">
        <v>20110307</v>
      </c>
    </row>
    <row r="588" spans="1:20" ht="15">
      <c r="A588" s="4">
        <v>558</v>
      </c>
      <c r="B588" s="9" t="s">
        <v>1035</v>
      </c>
      <c r="C588" s="10" t="s">
        <v>1025</v>
      </c>
      <c r="D588" s="9" t="s">
        <v>997</v>
      </c>
      <c r="E588" s="9" t="s">
        <v>1036</v>
      </c>
      <c r="F588" s="38">
        <v>0</v>
      </c>
      <c r="G588" s="38">
        <v>0</v>
      </c>
      <c r="H588" s="38">
        <v>0</v>
      </c>
      <c r="I588" s="38">
        <v>0</v>
      </c>
      <c r="J588" s="38">
        <v>0</v>
      </c>
      <c r="K588" s="38">
        <v>0</v>
      </c>
      <c r="L588" s="38">
        <v>0</v>
      </c>
      <c r="M588" s="38">
        <v>0</v>
      </c>
      <c r="N588" s="38">
        <v>0</v>
      </c>
      <c r="O588" s="38">
        <v>0</v>
      </c>
      <c r="P588" s="38">
        <v>0</v>
      </c>
      <c r="Q588" s="38">
        <v>0</v>
      </c>
      <c r="R588" s="38">
        <v>0</v>
      </c>
      <c r="S588" s="31"/>
      <c r="T588" s="36">
        <v>20110307</v>
      </c>
    </row>
    <row r="589" spans="1:20" ht="15">
      <c r="A589" s="4">
        <v>559</v>
      </c>
      <c r="B589" s="9" t="s">
        <v>1038</v>
      </c>
      <c r="C589" s="10" t="s">
        <v>1028</v>
      </c>
      <c r="D589" s="9" t="s">
        <v>997</v>
      </c>
      <c r="E589" s="9" t="s">
        <v>1039</v>
      </c>
      <c r="F589" s="38">
        <v>0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  <c r="O589" s="38">
        <v>0</v>
      </c>
      <c r="P589" s="38">
        <v>0</v>
      </c>
      <c r="Q589" s="38">
        <v>0</v>
      </c>
      <c r="R589" s="38">
        <v>0</v>
      </c>
      <c r="S589" s="31"/>
      <c r="T589" s="36">
        <v>20110307</v>
      </c>
    </row>
    <row r="590" spans="1:20" ht="15">
      <c r="A590" s="4">
        <v>560</v>
      </c>
      <c r="B590" s="9" t="s">
        <v>1041</v>
      </c>
      <c r="C590" s="10" t="s">
        <v>1031</v>
      </c>
      <c r="D590" s="9" t="s">
        <v>997</v>
      </c>
      <c r="E590" s="9" t="s">
        <v>1392</v>
      </c>
      <c r="F590" s="38">
        <v>0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  <c r="O590" s="38">
        <v>0</v>
      </c>
      <c r="P590" s="38">
        <v>0</v>
      </c>
      <c r="Q590" s="38">
        <v>0</v>
      </c>
      <c r="R590" s="38">
        <v>0</v>
      </c>
      <c r="S590" s="31"/>
      <c r="T590" s="36">
        <v>20110307</v>
      </c>
    </row>
    <row r="591" spans="1:20" ht="15">
      <c r="A591" s="4">
        <v>561</v>
      </c>
      <c r="B591" s="9" t="s">
        <v>1043</v>
      </c>
      <c r="C591" s="10" t="s">
        <v>1034</v>
      </c>
      <c r="D591" s="9" t="s">
        <v>997</v>
      </c>
      <c r="E591" s="9" t="s">
        <v>1044</v>
      </c>
      <c r="F591" s="38">
        <v>0</v>
      </c>
      <c r="G591" s="38">
        <v>0</v>
      </c>
      <c r="H591" s="38">
        <v>0</v>
      </c>
      <c r="I591" s="38">
        <v>0</v>
      </c>
      <c r="J591" s="38">
        <v>0</v>
      </c>
      <c r="K591" s="38">
        <v>0</v>
      </c>
      <c r="L591" s="38">
        <v>0</v>
      </c>
      <c r="M591" s="38">
        <v>0</v>
      </c>
      <c r="N591" s="38">
        <v>0</v>
      </c>
      <c r="O591" s="38">
        <v>0</v>
      </c>
      <c r="P591" s="38">
        <v>0</v>
      </c>
      <c r="Q591" s="38">
        <v>0</v>
      </c>
      <c r="R591" s="38">
        <v>1</v>
      </c>
      <c r="S591" s="31"/>
      <c r="T591" s="36">
        <v>20110307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997</v>
      </c>
      <c r="E592" s="9" t="s">
        <v>923</v>
      </c>
      <c r="F592" s="38">
        <v>0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  <c r="O592" s="38">
        <v>0</v>
      </c>
      <c r="P592" s="38">
        <v>0</v>
      </c>
      <c r="Q592" s="38">
        <v>0</v>
      </c>
      <c r="R592" s="38">
        <v>0</v>
      </c>
      <c r="S592" s="31"/>
      <c r="T592" s="37" t="s">
        <v>1729</v>
      </c>
    </row>
    <row r="593" spans="1:20" ht="15">
      <c r="A593" s="4">
        <v>563</v>
      </c>
      <c r="B593" s="9" t="s">
        <v>1046</v>
      </c>
      <c r="C593" s="10" t="s">
        <v>1037</v>
      </c>
      <c r="D593" s="9" t="s">
        <v>997</v>
      </c>
      <c r="E593" s="9" t="s">
        <v>1047</v>
      </c>
      <c r="F593" s="38">
        <v>0</v>
      </c>
      <c r="G593" s="38">
        <v>0</v>
      </c>
      <c r="H593" s="38">
        <v>3860</v>
      </c>
      <c r="I593" s="38">
        <v>0</v>
      </c>
      <c r="J593" s="38">
        <v>0</v>
      </c>
      <c r="K593" s="38">
        <v>0</v>
      </c>
      <c r="L593" s="38">
        <v>0</v>
      </c>
      <c r="M593" s="38">
        <v>0</v>
      </c>
      <c r="N593" s="38">
        <v>0</v>
      </c>
      <c r="O593" s="38">
        <v>0</v>
      </c>
      <c r="P593" s="38">
        <v>0</v>
      </c>
      <c r="Q593" s="38">
        <v>0</v>
      </c>
      <c r="R593" s="38">
        <v>0</v>
      </c>
      <c r="S593" s="31"/>
      <c r="T593" s="36">
        <v>20110307</v>
      </c>
    </row>
    <row r="594" spans="1:20" ht="15">
      <c r="A594" s="4">
        <v>564</v>
      </c>
      <c r="B594" s="9" t="s">
        <v>1049</v>
      </c>
      <c r="C594" s="10" t="s">
        <v>1040</v>
      </c>
      <c r="D594" s="9" t="s">
        <v>997</v>
      </c>
      <c r="E594" s="9" t="s">
        <v>1050</v>
      </c>
      <c r="F594" s="38">
        <v>0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  <c r="O594" s="38">
        <v>0</v>
      </c>
      <c r="P594" s="38">
        <v>0</v>
      </c>
      <c r="Q594" s="38">
        <v>0</v>
      </c>
      <c r="R594" s="38">
        <v>4704</v>
      </c>
      <c r="S594" s="31"/>
      <c r="T594" s="36">
        <v>20110307</v>
      </c>
    </row>
    <row r="595" spans="1:20" ht="15">
      <c r="A595" s="4">
        <v>565</v>
      </c>
      <c r="B595" s="9" t="s">
        <v>1052</v>
      </c>
      <c r="C595" s="10" t="s">
        <v>1042</v>
      </c>
      <c r="D595" s="9" t="s">
        <v>997</v>
      </c>
      <c r="E595" s="9" t="s">
        <v>1053</v>
      </c>
      <c r="F595" s="38">
        <v>0</v>
      </c>
      <c r="G595" s="38">
        <v>0</v>
      </c>
      <c r="H595" s="38">
        <v>0</v>
      </c>
      <c r="I595" s="38">
        <v>0</v>
      </c>
      <c r="J595" s="38">
        <v>0</v>
      </c>
      <c r="K595" s="38">
        <v>0</v>
      </c>
      <c r="L595" s="38">
        <v>0</v>
      </c>
      <c r="M595" s="38">
        <v>0</v>
      </c>
      <c r="N595" s="38">
        <v>0</v>
      </c>
      <c r="O595" s="38">
        <v>0</v>
      </c>
      <c r="P595" s="38">
        <v>0</v>
      </c>
      <c r="Q595" s="38">
        <v>2</v>
      </c>
      <c r="R595" s="38">
        <v>0</v>
      </c>
      <c r="S595" s="31"/>
      <c r="T595" s="36">
        <v>20110407</v>
      </c>
    </row>
    <row r="596" spans="1:20" s="2" customFormat="1" ht="15">
      <c r="A596" s="4">
        <v>566</v>
      </c>
      <c r="B596" s="9" t="s">
        <v>1054</v>
      </c>
      <c r="C596" s="10" t="s">
        <v>1045</v>
      </c>
      <c r="D596" s="9" t="s">
        <v>997</v>
      </c>
      <c r="E596" s="9" t="s">
        <v>1325</v>
      </c>
      <c r="F596" s="38">
        <v>0</v>
      </c>
      <c r="G596" s="38">
        <v>0</v>
      </c>
      <c r="H596" s="38">
        <v>0</v>
      </c>
      <c r="I596" s="38">
        <v>0</v>
      </c>
      <c r="J596" s="38">
        <v>0</v>
      </c>
      <c r="K596" s="38">
        <v>0</v>
      </c>
      <c r="L596" s="38">
        <v>0</v>
      </c>
      <c r="M596" s="38">
        <v>0</v>
      </c>
      <c r="N596" s="38">
        <v>0</v>
      </c>
      <c r="O596" s="38">
        <v>0</v>
      </c>
      <c r="P596" s="38">
        <v>0</v>
      </c>
      <c r="Q596" s="38">
        <v>0</v>
      </c>
      <c r="R596" s="38">
        <v>0</v>
      </c>
      <c r="S596" s="31"/>
      <c r="T596" s="36">
        <v>20110307</v>
      </c>
    </row>
    <row r="597" spans="1:20" ht="15">
      <c r="A597" s="4">
        <v>567</v>
      </c>
      <c r="B597" s="9" t="s">
        <v>1055</v>
      </c>
      <c r="C597" s="10" t="s">
        <v>1048</v>
      </c>
      <c r="D597" s="9" t="s">
        <v>997</v>
      </c>
      <c r="E597" s="9" t="s">
        <v>1056</v>
      </c>
      <c r="F597" s="38">
        <v>0</v>
      </c>
      <c r="G597" s="38">
        <v>0</v>
      </c>
      <c r="H597" s="38">
        <v>0</v>
      </c>
      <c r="I597" s="38">
        <v>0</v>
      </c>
      <c r="J597" s="38">
        <v>0</v>
      </c>
      <c r="K597" s="38">
        <v>0</v>
      </c>
      <c r="L597" s="38">
        <v>0</v>
      </c>
      <c r="M597" s="38">
        <v>0</v>
      </c>
      <c r="N597" s="38">
        <v>0</v>
      </c>
      <c r="O597" s="38">
        <v>0</v>
      </c>
      <c r="P597" s="38">
        <v>0</v>
      </c>
      <c r="Q597" s="38">
        <v>0</v>
      </c>
      <c r="R597" s="38">
        <v>840</v>
      </c>
      <c r="S597" s="31"/>
      <c r="T597" s="36">
        <v>20110307</v>
      </c>
    </row>
    <row r="598" spans="1:20" s="3" customFormat="1" ht="15.75">
      <c r="A598" s="14">
        <v>568</v>
      </c>
      <c r="B598" s="15"/>
      <c r="C598" s="10" t="s">
        <v>1051</v>
      </c>
      <c r="D598" s="9"/>
      <c r="E598" s="34" t="s">
        <v>922</v>
      </c>
      <c r="F598" s="38">
        <v>0</v>
      </c>
      <c r="G598" s="38">
        <v>0</v>
      </c>
      <c r="H598" s="38">
        <v>32582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  <c r="O598" s="38">
        <v>0</v>
      </c>
      <c r="P598" s="38">
        <v>0</v>
      </c>
      <c r="Q598" s="38">
        <v>12160</v>
      </c>
      <c r="R598" s="38">
        <v>20933</v>
      </c>
      <c r="S598" s="31"/>
      <c r="T598" s="36">
        <v>20110307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2011-04-14T13:34:30Z</dcterms:modified>
  <cp:category/>
  <cp:version/>
  <cp:contentType/>
  <cp:contentStatus/>
</cp:coreProperties>
</file>