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<sst xmlns="http://schemas.openxmlformats.org/spreadsheetml/2006/main" count="30" uniqueCount="25">
  <si>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</si>
  <si>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</si>
  <si>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</si>
  <si>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</si>
  <si>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</si>
  <si>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</si>
  <si>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</si>
  <si>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</si>
  <si>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</si>
  <si>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</si>
  <si>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</si>
  <si>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</si>
  <si>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</si>
  <si>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</si>
  <si>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</si>
  <si>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</si>
  <si>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</si>
  <si>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</si>
  <si>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</si>
  <si>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</si>
  <si>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</si>
  <si>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April 2011</t>
  </si>
  <si>
    <t>Source: New Jersey Department of Community Affairs, 6/7/11</t>
  </si>
  <si>
    <t>April</t>
  </si>
  <si>
    <t>January-April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</si>
</sst>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24710</v>
      </c>
      <c r="C7" s="10">
        <f t="shared" si="0"/>
        <v>338691592</v>
      </c>
      <c r="D7" s="9">
        <f t="shared" si="0"/>
        <v>2794673</v>
      </c>
      <c r="E7" s="9">
        <f t="shared" si="0"/>
        <v>85215</v>
      </c>
      <c r="F7" s="10">
        <f t="shared" si="0"/>
        <v>1351163726</v>
      </c>
      <c r="G7" s="9">
        <f t="shared" si="0"/>
        <v>10285332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23078</v>
      </c>
      <c r="C9" s="8">
        <v>286581968</v>
      </c>
      <c r="D9" s="8">
        <v>1867081</v>
      </c>
      <c r="E9" s="8">
        <v>79233</v>
      </c>
      <c r="F9" s="8">
        <v>1078404539</v>
      </c>
      <c r="G9" s="8">
        <v>7910308</v>
      </c>
    </row>
    <row r="10" spans="1:7" ht="12.75">
      <c r="A10" s="1" t="s">
        <v>1</v>
      </c>
      <c r="B10" s="8">
        <v>1632</v>
      </c>
      <c r="C10" s="8">
        <v>52109624</v>
      </c>
      <c r="D10" s="8">
        <v>927592</v>
      </c>
      <c r="E10" s="8">
        <v>5982</v>
      </c>
      <c r="F10" s="8">
        <v>272759187</v>
      </c>
      <c r="G10" s="8">
        <v>2375024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6475</v>
      </c>
      <c r="C12" s="10">
        <f t="shared" si="1"/>
        <v>560594353</v>
      </c>
      <c r="D12" s="9">
        <f t="shared" si="1"/>
        <v>1351325</v>
      </c>
      <c r="E12" s="9">
        <f t="shared" si="1"/>
        <v>22145</v>
      </c>
      <c r="F12" s="9">
        <f t="shared" si="1"/>
        <v>2093229312</v>
      </c>
      <c r="G12" s="9">
        <f t="shared" si="1"/>
        <v>5458441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106</v>
      </c>
      <c r="C14" s="8">
        <v>5035272</v>
      </c>
      <c r="D14" s="8">
        <v>77423</v>
      </c>
      <c r="E14" s="8">
        <v>319</v>
      </c>
      <c r="F14" s="8">
        <v>31340574</v>
      </c>
      <c r="G14" s="8">
        <v>234300</v>
      </c>
    </row>
    <row r="15" spans="1:7" ht="12.75">
      <c r="A15" s="1" t="s">
        <v>3</v>
      </c>
      <c r="B15" s="8">
        <v>523</v>
      </c>
      <c r="C15" s="8">
        <v>91116988</v>
      </c>
      <c r="D15" s="8">
        <v>121209</v>
      </c>
      <c r="E15" s="8">
        <v>1799</v>
      </c>
      <c r="F15" s="8">
        <v>235064478</v>
      </c>
      <c r="G15" s="8">
        <v>592062</v>
      </c>
    </row>
    <row r="16" spans="1:7" ht="12.75">
      <c r="A16" s="1" t="s">
        <v>4</v>
      </c>
      <c r="B16" s="8">
        <v>2199</v>
      </c>
      <c r="C16" s="8">
        <v>215106323</v>
      </c>
      <c r="D16" s="8">
        <v>281349</v>
      </c>
      <c r="E16" s="8">
        <v>8705</v>
      </c>
      <c r="F16" s="8">
        <v>1078435746</v>
      </c>
      <c r="G16" s="8">
        <v>1978255</v>
      </c>
    </row>
    <row r="17" spans="1:7" ht="12.75">
      <c r="A17" s="1" t="s">
        <v>20</v>
      </c>
      <c r="B17" s="8">
        <v>160</v>
      </c>
      <c r="C17" s="8">
        <v>56254172</v>
      </c>
      <c r="D17" s="8">
        <v>39161</v>
      </c>
      <c r="E17" s="8">
        <v>527</v>
      </c>
      <c r="F17" s="8">
        <v>140645724</v>
      </c>
      <c r="G17" s="8">
        <v>305802</v>
      </c>
    </row>
    <row r="18" spans="1:7" ht="12.75">
      <c r="A18" s="1" t="s">
        <v>5</v>
      </c>
      <c r="B18" s="8">
        <v>6</v>
      </c>
      <c r="C18" s="8">
        <v>1495247</v>
      </c>
      <c r="D18" s="8">
        <v>1617</v>
      </c>
      <c r="E18" s="8">
        <v>24</v>
      </c>
      <c r="F18" s="8">
        <v>1734595</v>
      </c>
      <c r="G18" s="8">
        <v>1617</v>
      </c>
    </row>
    <row r="19" spans="1:7" ht="12.75">
      <c r="A19" s="1" t="s">
        <v>6</v>
      </c>
      <c r="B19" s="8">
        <v>47</v>
      </c>
      <c r="C19" s="8">
        <v>4031740</v>
      </c>
      <c r="D19" s="8">
        <v>866</v>
      </c>
      <c r="E19" s="8">
        <v>213</v>
      </c>
      <c r="F19" s="8">
        <v>22941607</v>
      </c>
      <c r="G19" s="8">
        <v>27124</v>
      </c>
    </row>
    <row r="20" spans="1:7" ht="12.75">
      <c r="A20" s="1" t="s">
        <v>7</v>
      </c>
      <c r="B20" s="8">
        <v>94</v>
      </c>
      <c r="C20" s="8">
        <v>53093675</v>
      </c>
      <c r="D20" s="8">
        <v>6860</v>
      </c>
      <c r="E20" s="8">
        <v>346</v>
      </c>
      <c r="F20" s="8">
        <v>100607681</v>
      </c>
      <c r="G20" s="8">
        <v>34863</v>
      </c>
    </row>
    <row r="21" spans="1:7" ht="12.75">
      <c r="A21" s="1" t="s">
        <v>19</v>
      </c>
      <c r="B21" s="8">
        <v>450</v>
      </c>
      <c r="C21" s="8">
        <v>36828175</v>
      </c>
      <c r="D21" s="8">
        <v>364782</v>
      </c>
      <c r="E21" s="8">
        <v>1671</v>
      </c>
      <c r="F21" s="8">
        <v>126127102</v>
      </c>
      <c r="G21" s="8">
        <v>781690</v>
      </c>
    </row>
    <row r="22" spans="1:7" ht="12.75">
      <c r="A22" s="1" t="s">
        <v>8</v>
      </c>
      <c r="B22" s="8">
        <v>209</v>
      </c>
      <c r="C22" s="8">
        <v>43977636</v>
      </c>
      <c r="D22" s="8">
        <v>242128</v>
      </c>
      <c r="E22" s="8">
        <v>728</v>
      </c>
      <c r="F22" s="8">
        <v>141110143</v>
      </c>
      <c r="G22" s="8">
        <v>824295</v>
      </c>
    </row>
    <row r="23" spans="1:7" ht="12.75">
      <c r="A23" s="1" t="s">
        <v>9</v>
      </c>
      <c r="B23" s="8">
        <v>2681</v>
      </c>
      <c r="C23" s="8">
        <v>53655125</v>
      </c>
      <c r="D23" s="8">
        <v>215930</v>
      </c>
      <c r="E23" s="8">
        <v>7813</v>
      </c>
      <c r="F23" s="8">
        <v>215221662</v>
      </c>
      <c r="G23" s="8">
        <v>678433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31185</v>
      </c>
      <c r="C25" s="10">
        <f t="shared" si="2"/>
        <v>899285945</v>
      </c>
      <c r="D25" s="9">
        <f t="shared" si="2"/>
        <v>4145998</v>
      </c>
      <c r="E25" s="9">
        <f t="shared" si="2"/>
        <v>107360</v>
      </c>
      <c r="F25" s="10">
        <f t="shared" si="2"/>
        <v>3444393038</v>
      </c>
      <c r="G25" s="9">
        <f t="shared" si="2"/>
        <v>15743773</v>
      </c>
    </row>
    <row r="26" spans="1:5" ht="12.75">
      <c r="A26" s="1"/>
      <c r="B26" s="1"/>
      <c r="C26" s="1"/>
      <c r="D26" s="1"/>
      <c r="E26" s="1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2011-06-23T15:03:52Z</dcterms:modified>
  <cp:category/>
  <cp:version/>
  <cp:contentType/>
  <cp:contentStatus/>
</cp:coreProperties>
</file>