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<sst xmlns="http://schemas.openxmlformats.org/spreadsheetml/2006/main" count="30" uniqueCount="25">
  <si>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</si>
  <si>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</si>
  <si>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</si>
  <si>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</si>
  <si>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</si>
  <si>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</si>
  <si>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</si>
  <si>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</si>
  <si>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</si>
  <si>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</si>
  <si>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</si>
  <si>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</si>
  <si>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</si>
  <si>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</si>
  <si>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</si>
  <si>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</si>
  <si>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</si>
  <si>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</si>
  <si>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</si>
  <si>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</si>
  <si>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</si>
  <si>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August 2011</t>
  </si>
  <si>
    <t>Source: New Jersey Department of Community Affairs, 10/7/11</t>
  </si>
  <si>
    <t>August</t>
  </si>
  <si>
    <t>January-August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</si>
</sst>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26695</v>
      </c>
      <c r="C7" s="10">
        <f t="shared" si="0"/>
        <v>437413673</v>
      </c>
      <c r="D7" s="9">
        <f t="shared" si="0"/>
        <v>3000351</v>
      </c>
      <c r="E7" s="9">
        <f t="shared" si="0"/>
        <v>196810</v>
      </c>
      <c r="F7" s="10">
        <f t="shared" si="0"/>
        <v>3007769046</v>
      </c>
      <c r="G7" s="9">
        <f t="shared" si="0"/>
        <v>21740797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25163</v>
      </c>
      <c r="C9" s="8">
        <v>336039807</v>
      </c>
      <c r="D9" s="8">
        <v>2231650</v>
      </c>
      <c r="E9" s="8">
        <v>183967</v>
      </c>
      <c r="F9" s="8">
        <v>2429011453</v>
      </c>
      <c r="G9" s="8">
        <v>16796407</v>
      </c>
    </row>
    <row r="10" spans="1:7" ht="12.75">
      <c r="A10" s="1" t="s">
        <v>1</v>
      </c>
      <c r="B10" s="8">
        <v>1532</v>
      </c>
      <c r="C10" s="8">
        <v>101373866</v>
      </c>
      <c r="D10" s="8">
        <v>768701</v>
      </c>
      <c r="E10" s="8">
        <v>12843</v>
      </c>
      <c r="F10" s="8">
        <v>578757593</v>
      </c>
      <c r="G10" s="8">
        <v>4944390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6813</v>
      </c>
      <c r="C12" s="10">
        <f t="shared" si="1"/>
        <v>549932815</v>
      </c>
      <c r="D12" s="9">
        <f t="shared" si="1"/>
        <v>1627457</v>
      </c>
      <c r="E12" s="9">
        <f t="shared" si="1"/>
        <v>52060</v>
      </c>
      <c r="F12" s="9">
        <f t="shared" si="1"/>
        <v>4331185017</v>
      </c>
      <c r="G12" s="9">
        <f t="shared" si="1"/>
        <v>11938220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48</v>
      </c>
      <c r="C14" s="8">
        <v>314237</v>
      </c>
      <c r="D14" s="8">
        <v>0</v>
      </c>
      <c r="E14" s="8">
        <v>700</v>
      </c>
      <c r="F14" s="8">
        <v>46300849</v>
      </c>
      <c r="G14" s="8">
        <v>376402</v>
      </c>
    </row>
    <row r="15" spans="1:7" ht="12.75">
      <c r="A15" s="1" t="s">
        <v>3</v>
      </c>
      <c r="B15" s="8">
        <v>519</v>
      </c>
      <c r="C15" s="8">
        <v>45642446</v>
      </c>
      <c r="D15" s="8">
        <v>105514</v>
      </c>
      <c r="E15" s="8">
        <v>4077</v>
      </c>
      <c r="F15" s="8">
        <v>435679984</v>
      </c>
      <c r="G15" s="8">
        <v>1099194</v>
      </c>
    </row>
    <row r="16" spans="1:7" ht="12.75">
      <c r="A16" s="1" t="s">
        <v>4</v>
      </c>
      <c r="B16" s="8">
        <v>2365</v>
      </c>
      <c r="C16" s="8">
        <v>272599804</v>
      </c>
      <c r="D16" s="8">
        <v>701491</v>
      </c>
      <c r="E16" s="8">
        <v>18588</v>
      </c>
      <c r="F16" s="8">
        <v>2035644885</v>
      </c>
      <c r="G16" s="8">
        <v>3604894</v>
      </c>
    </row>
    <row r="17" spans="1:7" ht="12.75">
      <c r="A17" s="1" t="s">
        <v>20</v>
      </c>
      <c r="B17" s="8">
        <v>394</v>
      </c>
      <c r="C17" s="8">
        <v>56378928</v>
      </c>
      <c r="D17" s="8">
        <v>30073</v>
      </c>
      <c r="E17" s="8">
        <v>1938</v>
      </c>
      <c r="F17" s="8">
        <v>452781124</v>
      </c>
      <c r="G17" s="8">
        <v>547898</v>
      </c>
    </row>
    <row r="18" spans="1:7" ht="12.75">
      <c r="A18" s="1" t="s">
        <v>5</v>
      </c>
      <c r="B18" s="8">
        <v>5</v>
      </c>
      <c r="C18" s="8">
        <v>201972</v>
      </c>
      <c r="D18" s="8">
        <v>0</v>
      </c>
      <c r="E18" s="8">
        <v>47</v>
      </c>
      <c r="F18" s="8">
        <v>3527646</v>
      </c>
      <c r="G18" s="8">
        <v>7108</v>
      </c>
    </row>
    <row r="19" spans="1:7" ht="12.75">
      <c r="A19" s="1" t="s">
        <v>6</v>
      </c>
      <c r="B19" s="8">
        <v>79</v>
      </c>
      <c r="C19" s="8">
        <v>17690251</v>
      </c>
      <c r="D19" s="8">
        <v>27460</v>
      </c>
      <c r="E19" s="8">
        <v>509</v>
      </c>
      <c r="F19" s="8">
        <v>118932854</v>
      </c>
      <c r="G19" s="8">
        <v>299122</v>
      </c>
    </row>
    <row r="20" spans="1:7" ht="12.75">
      <c r="A20" s="1" t="s">
        <v>7</v>
      </c>
      <c r="B20" s="8">
        <v>105</v>
      </c>
      <c r="C20" s="8">
        <v>12175384</v>
      </c>
      <c r="D20" s="8">
        <v>11124</v>
      </c>
      <c r="E20" s="8">
        <v>725</v>
      </c>
      <c r="F20" s="8">
        <v>150044324</v>
      </c>
      <c r="G20" s="8">
        <v>107307</v>
      </c>
    </row>
    <row r="21" spans="1:7" ht="12.75">
      <c r="A21" s="1" t="s">
        <v>19</v>
      </c>
      <c r="B21" s="8">
        <v>465</v>
      </c>
      <c r="C21" s="8">
        <v>49557521</v>
      </c>
      <c r="D21" s="8">
        <v>275300</v>
      </c>
      <c r="E21" s="8">
        <v>3545</v>
      </c>
      <c r="F21" s="8">
        <v>264773476</v>
      </c>
      <c r="G21" s="8">
        <v>1203938</v>
      </c>
    </row>
    <row r="22" spans="1:7" ht="12.75">
      <c r="A22" s="1" t="s">
        <v>8</v>
      </c>
      <c r="B22" s="8">
        <v>185</v>
      </c>
      <c r="C22" s="8">
        <v>21678156</v>
      </c>
      <c r="D22" s="8">
        <v>242900</v>
      </c>
      <c r="E22" s="8">
        <v>1439</v>
      </c>
      <c r="F22" s="8">
        <v>300813342</v>
      </c>
      <c r="G22" s="8">
        <v>3175863</v>
      </c>
    </row>
    <row r="23" spans="1:7" ht="12.75">
      <c r="A23" s="1" t="s">
        <v>9</v>
      </c>
      <c r="B23" s="8">
        <v>2648</v>
      </c>
      <c r="C23" s="8">
        <v>73694116</v>
      </c>
      <c r="D23" s="8">
        <v>233595</v>
      </c>
      <c r="E23" s="8">
        <v>20492</v>
      </c>
      <c r="F23" s="8">
        <v>522686533</v>
      </c>
      <c r="G23" s="8">
        <v>1516494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33508</v>
      </c>
      <c r="C25" s="10">
        <f t="shared" si="2"/>
        <v>987346488</v>
      </c>
      <c r="D25" s="9">
        <f t="shared" si="2"/>
        <v>4627808</v>
      </c>
      <c r="E25" s="9">
        <f t="shared" si="2"/>
        <v>248870</v>
      </c>
      <c r="F25" s="10">
        <f t="shared" si="2"/>
        <v>7338954063</v>
      </c>
      <c r="G25" s="9">
        <f t="shared" si="2"/>
        <v>33679017</v>
      </c>
    </row>
    <row r="26" spans="1:5" ht="12.75">
      <c r="A26" s="1"/>
      <c r="B26" s="1"/>
      <c r="C26" s="1"/>
      <c r="D26" s="1"/>
      <c r="E26" s="1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2011-10-19T13:41:38Z</dcterms:modified>
  <cp:category/>
  <cp:version/>
  <cp:contentType/>
  <cp:contentStatus/>
</cp:coreProperties>
</file>