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<sst xmlns="http://schemas.openxmlformats.org/spreadsheetml/2006/main" count="3562" uniqueCount="1984">
  <si>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</si>
  <si>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</si>
  <si>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</si>
  <si>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</si>
  <si>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</si>
  <si>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</si>
  <si>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</si>
  <si>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</si>
  <si>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</si>
  <si>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</si>
  <si>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</si>
  <si>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</si>
  <si>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</si>
  <si>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</si>
  <si>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</si>
  <si>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</si>
  <si>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</si>
  <si>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</si>
  <si>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</si>
  <si>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</si>
  <si>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</si>
  <si>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</si>
  <si>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</si>
  <si>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</si>
  <si>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</si>
  <si>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</si>
  <si>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</si>
  <si>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</si>
  <si>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</si>
  <si>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</si>
  <si>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</si>
  <si>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</si>
  <si>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</si>
  <si>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</si>
  <si>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</si>
  <si>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</si>
  <si>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</si>
  <si>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</si>
  <si>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</si>
  <si>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</si>
  <si>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</si>
  <si>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</si>
  <si>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</si>
  <si>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</si>
  <si>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</si>
  <si>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</si>
  <si>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</si>
  <si>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</si>
  <si>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</si>
  <si>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</si>
  <si>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</si>
  <si>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</si>
  <si>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</si>
  <si>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</si>
  <si>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</si>
  <si>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</si>
  <si>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</si>
  <si>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</si>
  <si>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</si>
  <si>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</si>
  <si>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</si>
  <si>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</si>
  <si>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</si>
  <si>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</si>
  <si>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</si>
  <si>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</si>
  <si>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</si>
  <si>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</si>
  <si>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</si>
  <si>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</si>
  <si>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</si>
  <si>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</si>
  <si>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</si>
  <si>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</si>
  <si>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</si>
  <si>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</si>
  <si>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</si>
  <si>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</si>
  <si>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</si>
  <si>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</si>
  <si>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</si>
  <si>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</si>
  <si>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</si>
  <si>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</si>
  <si>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</si>
  <si>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</si>
  <si>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</si>
  <si>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</si>
  <si>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</si>
  <si>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</si>
  <si>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</si>
  <si>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</si>
  <si>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</si>
  <si>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</si>
  <si>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</si>
  <si>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</si>
  <si>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</si>
  <si>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</si>
  <si>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</si>
  <si>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</si>
  <si>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</si>
  <si>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</si>
  <si>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</si>
  <si>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</si>
  <si>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</si>
  <si>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</si>
  <si>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</si>
  <si>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</si>
  <si>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</si>
  <si>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</si>
  <si>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</si>
  <si>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</si>
  <si>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</si>
  <si>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</si>
  <si>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</si>
  <si>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</si>
  <si>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</si>
  <si>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</si>
  <si>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</si>
  <si>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</si>
  <si>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</si>
  <si>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</si>
  <si>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</si>
  <si>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</si>
  <si>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</si>
  <si>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</si>
  <si>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</si>
  <si>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</si>
  <si>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</si>
  <si>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</si>
  <si>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</si>
  <si>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</si>
  <si>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</si>
  <si>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</si>
  <si>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</si>
  <si>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</si>
  <si>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</si>
  <si>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</si>
  <si>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</si>
  <si>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</si>
  <si>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</si>
  <si>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</si>
  <si>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</si>
  <si>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</si>
  <si>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</si>
  <si>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</si>
  <si>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</si>
  <si>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</si>
  <si>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</si>
  <si>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</si>
  <si>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</si>
  <si>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</si>
  <si>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</si>
  <si>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</si>
  <si>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</si>
  <si>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</si>
  <si>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</si>
  <si>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</si>
  <si>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</si>
  <si>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</si>
  <si>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</si>
  <si>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</si>
  <si>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</si>
  <si>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</si>
  <si>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</si>
  <si>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</si>
  <si>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</si>
  <si>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</si>
  <si>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</si>
  <si>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</si>
  <si>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</si>
  <si>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</si>
  <si>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</si>
  <si>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</si>
  <si>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</si>
  <si>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</si>
  <si>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</si>
  <si>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</si>
  <si>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</si>
  <si>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</si>
  <si>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</si>
  <si>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</si>
  <si>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</si>
  <si>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</si>
  <si>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</si>
  <si>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</si>
  <si>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</si>
  <si>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</si>
  <si>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</si>
  <si>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</si>
  <si>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</si>
  <si>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</si>
  <si>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</si>
  <si>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</si>
  <si>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</si>
  <si>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</si>
  <si>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</si>
  <si>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</si>
  <si>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</si>
  <si>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</si>
  <si>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</si>
  <si>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</si>
  <si>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</si>
  <si>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</si>
  <si>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</si>
  <si>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</si>
  <si>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</si>
  <si>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</si>
  <si>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</si>
  <si>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</si>
  <si>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</si>
  <si>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</si>
  <si>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</si>
  <si>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</si>
  <si>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</si>
  <si>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</si>
  <si>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</si>
  <si>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</si>
  <si>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</si>
  <si>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</si>
  <si>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</si>
  <si>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</si>
  <si>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</si>
  <si>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</si>
  <si>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</si>
  <si>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</si>
  <si>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</si>
  <si>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</si>
  <si>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</si>
  <si>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</si>
  <si>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</si>
  <si>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</si>
  <si>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</si>
  <si>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</si>
  <si>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</si>
  <si>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</si>
  <si>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</si>
  <si>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</si>
  <si>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</si>
  <si>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</si>
  <si>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</si>
  <si>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</si>
  <si>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</si>
  <si>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</si>
  <si>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</si>
  <si>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</si>
  <si>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</si>
  <si>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</si>
  <si>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</si>
  <si>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</si>
  <si>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</si>
  <si>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</si>
  <si>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</si>
  <si>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</si>
  <si>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</si>
  <si>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</si>
  <si>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</si>
  <si>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</si>
  <si>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</si>
  <si>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</si>
  <si>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</si>
  <si>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</si>
  <si>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</si>
  <si>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</si>
  <si>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</si>
  <si>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</si>
  <si>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</si>
  <si>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</si>
  <si>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</si>
  <si>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</si>
  <si>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</si>
  <si>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</si>
  <si>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</si>
  <si>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</si>
  <si>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</si>
  <si>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</si>
  <si>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</si>
  <si>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</si>
  <si>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</si>
  <si>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</si>
  <si>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</si>
  <si>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</si>
  <si>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</si>
  <si>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</si>
  <si>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</si>
  <si>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</si>
  <si>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</si>
  <si>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</si>
  <si>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</si>
  <si>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</si>
  <si>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</si>
  <si>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</si>
  <si>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</si>
  <si>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</si>
  <si>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</si>
  <si>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</si>
  <si>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</si>
  <si>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</si>
  <si>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</si>
  <si>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</si>
  <si>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</si>
  <si>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</si>
  <si>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</si>
  <si>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</si>
  <si>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</si>
  <si>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</si>
  <si>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</si>
  <si>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</si>
  <si>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</si>
  <si>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</si>
  <si>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</si>
  <si>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</si>
  <si>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</si>
  <si>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</si>
  <si>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</si>
  <si>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</si>
  <si>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</si>
  <si>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</si>
  <si>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</si>
  <si>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</si>
  <si>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</si>
  <si>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</si>
  <si>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</si>
  <si>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</si>
  <si>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</si>
  <si>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</si>
  <si>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</si>
  <si>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</si>
  <si>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</si>
  <si>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</si>
  <si>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</si>
  <si>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</si>
  <si>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</si>
  <si>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</si>
  <si>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</si>
  <si>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</si>
  <si>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</si>
  <si>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</si>
  <si>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</si>
  <si>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</si>
  <si>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</si>
  <si>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</si>
  <si>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</si>
  <si>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</si>
  <si>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</si>
  <si>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</si>
  <si>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</si>
  <si>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</si>
  <si>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</si>
  <si>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</si>
  <si>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</si>
  <si>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</si>
  <si>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</si>
  <si>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</si>
  <si>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</si>
  <si>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</si>
  <si>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</si>
  <si>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</si>
  <si>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</si>
  <si>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</si>
  <si>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</si>
  <si>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</si>
  <si>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</si>
  <si>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</si>
  <si>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</si>
  <si>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</si>
  <si>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</si>
  <si>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</si>
  <si>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</si>
  <si>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</si>
  <si>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</si>
  <si>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</si>
  <si>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</si>
  <si>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</si>
  <si>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</si>
  <si>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</si>
  <si>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</si>
  <si>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</si>
  <si>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</si>
  <si>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</si>
  <si>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</si>
  <si>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</si>
  <si>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</si>
  <si>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</si>
  <si>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</si>
  <si>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</si>
  <si>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</si>
  <si>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</si>
  <si>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</si>
  <si>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</si>
  <si>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</si>
  <si>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</si>
  <si>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</si>
  <si>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</si>
  <si>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</si>
  <si>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</si>
  <si>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</si>
  <si>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</si>
  <si>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</si>
  <si>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</si>
  <si>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</si>
  <si>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</si>
  <si>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</si>
  <si>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</si>
  <si>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</si>
  <si>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</si>
  <si>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</si>
  <si>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</si>
  <si>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</si>
  <si>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</si>
  <si>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</si>
  <si>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</si>
  <si>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</si>
  <si>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</si>
  <si>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</si>
  <si>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</si>
  <si>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</si>
  <si>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</si>
  <si>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</si>
  <si>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</si>
  <si>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</si>
  <si>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</si>
  <si>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</si>
  <si>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</si>
  <si>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</si>
  <si>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</si>
  <si>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</si>
  <si>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</si>
  <si>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</si>
  <si>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</si>
  <si>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</si>
  <si>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</si>
  <si>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</si>
  <si>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</si>
  <si>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</si>
  <si>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</si>
  <si>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</si>
  <si>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</si>
  <si>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</si>
  <si>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</si>
  <si>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</si>
  <si>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</si>
  <si>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</si>
  <si>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</si>
  <si>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</si>
  <si>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</si>
  <si>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</si>
  <si>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</si>
  <si>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</si>
  <si>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</si>
  <si>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</si>
  <si>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</si>
  <si>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</si>
  <si>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</si>
  <si>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</si>
  <si>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</si>
  <si>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</si>
  <si>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</si>
  <si>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</si>
  <si>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</si>
  <si>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</si>
  <si>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</si>
  <si>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</si>
  <si>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</si>
  <si>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</si>
  <si>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</si>
  <si>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</si>
  <si>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</si>
  <si>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</si>
  <si>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</si>
  <si>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</si>
  <si>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</si>
  <si>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</si>
  <si>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</si>
  <si>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</si>
  <si>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</si>
  <si>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</si>
  <si>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</si>
  <si>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</si>
  <si>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</si>
  <si>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</si>
  <si>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</si>
  <si>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</si>
  <si>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</si>
  <si>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</si>
  <si>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</si>
  <si>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</si>
  <si>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</si>
  <si>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</si>
  <si>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</si>
  <si>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</si>
  <si>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</si>
  <si>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</si>
  <si>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</si>
  <si>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</si>
  <si>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</si>
  <si>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</si>
  <si>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</si>
  <si>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</si>
  <si>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</si>
  <si>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</si>
  <si>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</si>
  <si>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</si>
  <si>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</si>
  <si>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</si>
  <si>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</si>
  <si>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</si>
  <si>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</si>
  <si>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</si>
  <si>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</si>
  <si>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</si>
  <si>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</si>
  <si>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</si>
  <si>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</si>
  <si>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</si>
  <si>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</si>
  <si>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</si>
  <si>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</si>
  <si>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</si>
  <si>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</si>
  <si>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</si>
  <si>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</si>
  <si>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</si>
  <si>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</si>
  <si>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</si>
  <si>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</si>
  <si>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</si>
  <si>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</si>
  <si>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</si>
  <si>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</si>
  <si>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</si>
  <si>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</si>
  <si>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</si>
  <si>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</si>
  <si>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</si>
  <si>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</si>
  <si>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</si>
  <si>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</si>
  <si>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</si>
  <si>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</si>
  <si>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</si>
  <si>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</si>
  <si>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</si>
  <si>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</si>
  <si>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</si>
  <si>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</si>
  <si>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</si>
  <si>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</si>
  <si>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</si>
  <si>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</si>
  <si>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</si>
  <si>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</si>
  <si>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</si>
  <si>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</si>
  <si>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</si>
  <si>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</si>
  <si>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</si>
  <si>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</si>
  <si>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</si>
  <si>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</si>
  <si>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</si>
  <si>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</si>
  <si>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</si>
  <si>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</si>
  <si>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</si>
  <si>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</si>
  <si>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</si>
  <si>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</si>
  <si>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</si>
  <si>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</si>
  <si>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</si>
  <si>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</si>
  <si>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</si>
  <si>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</si>
  <si>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</si>
  <si>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</si>
  <si>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</si>
  <si>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</si>
  <si>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</si>
  <si>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</si>
  <si>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</si>
  <si>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</si>
  <si>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</si>
  <si>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</si>
  <si>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</si>
  <si>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</si>
  <si>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</si>
  <si>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</si>
  <si>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</si>
  <si>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</si>
  <si>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</si>
  <si>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</si>
  <si>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</si>
  <si>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</si>
  <si>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</si>
  <si>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</si>
  <si>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</si>
  <si>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</si>
  <si>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</si>
  <si>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</si>
  <si>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</si>
  <si>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</si>
  <si>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</si>
  <si>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</si>
  <si>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</si>
  <si>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</si>
  <si>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</si>
  <si>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</si>
  <si>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</si>
  <si>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</si>
  <si>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</si>
  <si>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</si>
  <si>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</si>
  <si>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</si>
  <si>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</si>
  <si>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</si>
  <si>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</si>
  <si>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</si>
  <si>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</si>
  <si>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</si>
  <si>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</si>
  <si>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</si>
  <si>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</si>
  <si>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</si>
  <si>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</si>
  <si>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</si>
  <si>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</si>
  <si>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</si>
  <si>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</si>
  <si>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</si>
  <si>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</si>
  <si>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</si>
  <si>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</si>
  <si>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</si>
  <si>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</si>
  <si>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</si>
  <si>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</si>
  <si>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</si>
  <si>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</si>
  <si>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</si>
  <si>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</si>
  <si>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</si>
  <si>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</si>
  <si>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</si>
  <si>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</si>
  <si>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</si>
  <si>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</si>
  <si>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</si>
  <si>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</si>
  <si>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</si>
  <si>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</si>
  <si>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</si>
  <si>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</si>
  <si>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</si>
  <si>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</si>
  <si>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</si>
  <si>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</si>
  <si>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</si>
  <si>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</si>
  <si>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</si>
  <si>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</si>
  <si>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</si>
  <si>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</si>
  <si>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</si>
  <si>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</si>
  <si>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</si>
  <si>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</si>
  <si>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</si>
  <si>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</si>
  <si>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</si>
  <si>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</si>
  <si>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</si>
  <si>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</si>
  <si>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</si>
  <si>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</si>
  <si>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</si>
  <si>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</si>
  <si>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</si>
  <si>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</si>
  <si>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</si>
  <si>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</si>
  <si>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</si>
  <si>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</si>
  <si>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</si>
  <si>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</si>
  <si>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</si>
  <si>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</si>
  <si>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</si>
  <si>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</si>
  <si>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</si>
  <si>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</si>
  <si>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</si>
  <si>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</si>
  <si>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</si>
  <si>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</si>
  <si>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</si>
  <si>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</si>
  <si>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</si>
  <si>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</si>
  <si>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</si>
  <si>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</si>
  <si>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</si>
  <si>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</si>
  <si>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</si>
  <si>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</si>
  <si>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</si>
  <si>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</si>
  <si>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</si>
  <si>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</si>
  <si>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</si>
  <si>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</si>
  <si>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</si>
  <si>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</si>
  <si>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</si>
  <si>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</si>
  <si>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</si>
  <si>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</si>
  <si>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</si>
  <si>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</si>
  <si>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</si>
  <si>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</si>
  <si>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</si>
  <si>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</si>
  <si>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</si>
  <si>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</si>
  <si>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</si>
  <si>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</si>
  <si>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</si>
  <si>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</si>
  <si>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</si>
  <si>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</si>
  <si>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</si>
  <si>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</si>
  <si>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</si>
  <si>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</si>
  <si>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</si>
  <si>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</si>
  <si>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</si>
  <si>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</si>
  <si>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</si>
  <si>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</si>
  <si>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</si>
  <si>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</si>
  <si>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</si>
  <si>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</si>
  <si>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</si>
  <si>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</si>
  <si>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</si>
  <si>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</si>
  <si>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</si>
  <si>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</si>
  <si>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</si>
  <si>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</si>
  <si>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</si>
  <si>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</si>
  <si>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</si>
  <si>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</si>
  <si>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</si>
  <si>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</si>
  <si>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</si>
  <si>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</si>
  <si>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</si>
  <si>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</si>
  <si>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</si>
  <si>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</si>
  <si>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</si>
  <si>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</si>
  <si>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</si>
  <si>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</si>
  <si>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</si>
  <si>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</si>
  <si>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</si>
  <si>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</si>
  <si>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</si>
  <si>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</si>
  <si>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</si>
  <si>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</si>
  <si>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</si>
  <si>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</si>
  <si>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</si>
  <si>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</si>
  <si>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</si>
  <si>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</si>
  <si>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</si>
  <si>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</si>
  <si>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</si>
  <si>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</si>
  <si>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</si>
  <si>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</si>
  <si>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</si>
  <si>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</si>
  <si>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</si>
  <si>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</si>
  <si>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</si>
  <si>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</si>
  <si>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</si>
  <si>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</si>
  <si>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</si>
  <si>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</si>
  <si>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</si>
  <si>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</si>
  <si>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</si>
  <si>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</si>
  <si>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</si>
  <si>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</si>
  <si>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</si>
  <si>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</si>
  <si>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</si>
  <si>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</si>
  <si>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</si>
  <si>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</si>
  <si>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</si>
  <si>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</si>
  <si>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</si>
  <si>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</si>
  <si>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</si>
  <si>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</si>
  <si>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</si>
  <si>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</si>
  <si>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</si>
  <si>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</si>
  <si>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</si>
  <si>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</si>
  <si>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</si>
  <si>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</si>
  <si>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</si>
  <si>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</si>
  <si>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</si>
  <si>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</si>
  <si>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</si>
  <si>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</si>
  <si>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</si>
  <si>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</si>
  <si>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</si>
  <si>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</si>
  <si>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</si>
  <si>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</si>
  <si>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</si>
  <si>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</si>
  <si>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</si>
  <si>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</si>
  <si>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</si>
  <si>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</si>
  <si>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</si>
  <si>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</si>
  <si>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</si>
  <si>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</si>
  <si>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</si>
  <si>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</si>
  <si>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</si>
  <si>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</si>
  <si>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</si>
  <si>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</si>
  <si>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</si>
  <si>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</si>
  <si>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</si>
  <si>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</si>
  <si>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</si>
  <si>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</si>
  <si>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</si>
  <si>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</si>
  <si>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</si>
  <si>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</si>
  <si>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</si>
  <si>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</si>
  <si>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</si>
  <si>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</si>
  <si>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</si>
  <si>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</si>
  <si>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</si>
  <si>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</si>
  <si>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</si>
  <si>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</si>
  <si>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</si>
  <si>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</si>
  <si>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</si>
  <si>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</si>
  <si>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</si>
  <si>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</si>
  <si>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</si>
  <si>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</si>
  <si>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</si>
  <si>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</si>
  <si>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</si>
  <si>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</si>
  <si>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</si>
  <si>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</si>
  <si>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</si>
  <si>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</si>
  <si>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</si>
  <si>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</si>
  <si>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</si>
  <si>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</si>
  <si>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</si>
  <si>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</si>
  <si>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</si>
  <si>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</si>
  <si>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</si>
  <si>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</si>
  <si>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</si>
  <si>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</si>
  <si>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</si>
  <si>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</si>
  <si>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</si>
  <si>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</si>
  <si>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</si>
  <si>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</si>
  <si>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</si>
  <si>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</si>
  <si>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</si>
  <si>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</si>
  <si>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</si>
  <si>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</si>
  <si>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</si>
  <si>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</si>
  <si>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</si>
  <si>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</si>
  <si>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</si>
  <si>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</si>
  <si>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</si>
  <si>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</si>
  <si>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</si>
  <si>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</si>
  <si>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</si>
  <si>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</si>
  <si>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</si>
  <si>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</si>
  <si>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</si>
  <si>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</si>
  <si>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</si>
  <si>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</si>
  <si>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</si>
  <si>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</si>
  <si>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</si>
  <si>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</si>
  <si>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</si>
  <si>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</si>
  <si>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</si>
  <si>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</si>
  <si>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</si>
  <si>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</si>
  <si>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</si>
  <si>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</si>
  <si>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</si>
  <si>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</si>
  <si>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</si>
  <si>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</si>
  <si>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</si>
  <si>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</si>
  <si>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</si>
  <si>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</si>
  <si>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</si>
  <si>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</si>
  <si>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</si>
  <si>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</si>
  <si>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</si>
  <si>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</si>
  <si>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</si>
  <si>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</si>
  <si>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</si>
  <si>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</si>
  <si>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</si>
  <si>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</si>
  <si>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</si>
  <si>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</si>
  <si>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</si>
  <si>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</si>
  <si>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</si>
  <si>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</si>
  <si>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</si>
  <si>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</si>
  <si>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</si>
  <si>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</si>
  <si>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</si>
  <si>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</si>
  <si>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</si>
  <si>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</si>
  <si>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</si>
  <si>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</si>
  <si>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</si>
  <si>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</si>
  <si>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</si>
  <si>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</si>
  <si>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</si>
  <si>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</si>
  <si>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</si>
  <si>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</si>
  <si>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</si>
  <si>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</si>
  <si>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</si>
  <si>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</si>
  <si>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</si>
  <si>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</si>
  <si>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</si>
  <si>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</si>
  <si>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</si>
  <si>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</si>
  <si>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</si>
  <si>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</si>
  <si>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</si>
  <si>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</si>
  <si>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</si>
  <si>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</si>
  <si>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</si>
  <si>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</si>
  <si>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</si>
  <si>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</si>
  <si>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</si>
  <si>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</si>
  <si>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</si>
  <si>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</si>
  <si>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</si>
  <si>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</si>
  <si>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</si>
  <si>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</si>
  <si>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</si>
  <si>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</si>
  <si>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</si>
  <si>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</si>
  <si>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</si>
  <si>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</si>
  <si>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</si>
  <si>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</si>
  <si>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</si>
  <si>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</si>
  <si>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</si>
  <si>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</si>
  <si>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</si>
  <si>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</si>
  <si>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</si>
  <si>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</si>
  <si>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</si>
  <si>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</si>
  <si>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</si>
  <si>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</si>
  <si>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</si>
  <si>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</si>
  <si>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</si>
  <si>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</si>
  <si>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</si>
  <si>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</si>
  <si>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</si>
  <si>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</si>
  <si>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</si>
  <si>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</si>
  <si>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</si>
  <si>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</si>
  <si>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</si>
  <si>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</si>
  <si>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</si>
  <si>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</si>
  <si>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</si>
  <si>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</si>
  <si>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</si>
  <si>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</si>
  <si>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</si>
  <si>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</si>
  <si>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</si>
  <si>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</si>
  <si>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</si>
  <si>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</si>
  <si>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</si>
  <si>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</si>
  <si>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</si>
  <si>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</si>
  <si>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</si>
  <si>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</si>
  <si>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</si>
  <si>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</si>
  <si>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</si>
  <si>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</si>
  <si>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</si>
  <si>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</si>
  <si>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</si>
  <si>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</si>
  <si>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</si>
  <si>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</si>
  <si>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</si>
  <si>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</si>
  <si>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</si>
  <si>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</si>
  <si>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</si>
  <si>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</si>
  <si>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</si>
  <si>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</si>
  <si>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</si>
  <si>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</si>
  <si>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</si>
  <si>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</si>
  <si>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</si>
  <si>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</si>
  <si>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</si>
  <si>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</si>
  <si>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</si>
  <si>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</si>
  <si>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</si>
  <si>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</si>
  <si>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</si>
  <si>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</si>
  <si>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</si>
  <si>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</si>
  <si>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</si>
  <si>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</si>
  <si>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</si>
  <si>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</si>
  <si>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</si>
  <si>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</si>
  <si>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</si>
  <si>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</si>
  <si>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</si>
  <si>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</si>
  <si>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</si>
  <si>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</si>
  <si>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</si>
  <si>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</si>
  <si>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</si>
  <si>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</si>
  <si>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</si>
  <si>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</si>
  <si>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</si>
  <si>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</si>
  <si>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</si>
  <si>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</si>
  <si>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</si>
  <si>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</si>
  <si>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</si>
  <si>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</si>
  <si>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</si>
  <si>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</si>
  <si>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</si>
  <si>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</si>
  <si>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</si>
  <si>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</si>
  <si>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</si>
  <si>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</si>
  <si>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</si>
  <si>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</si>
  <si>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</si>
  <si>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</si>
  <si>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</si>
  <si>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</si>
  <si>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</si>
  <si>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</si>
  <si>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</si>
  <si>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</si>
  <si>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</si>
  <si>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</si>
  <si>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</si>
  <si>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</si>
  <si>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</si>
  <si>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</si>
  <si>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</si>
  <si>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</si>
  <si>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</si>
  <si>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</si>
  <si>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</si>
  <si>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</si>
  <si>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</si>
  <si>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</si>
  <si>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</si>
  <si>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</si>
  <si>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</si>
  <si>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</si>
  <si>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</si>
  <si>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</si>
  <si>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</si>
  <si>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</si>
  <si>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</si>
  <si>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</si>
  <si>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</si>
  <si>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</si>
  <si>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</si>
  <si>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</si>
  <si>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</si>
  <si>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</si>
  <si>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</si>
  <si>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</si>
  <si>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</si>
  <si>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</si>
  <si>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</si>
  <si>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</si>
  <si>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</si>
  <si>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</si>
  <si>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</si>
  <si>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</si>
  <si>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</si>
  <si>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</si>
  <si>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</si>
  <si>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</si>
  <si>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</si>
  <si>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</si>
  <si>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</si>
  <si>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</si>
  <si>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</si>
  <si>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</si>
  <si>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</si>
  <si>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</si>
  <si>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</si>
  <si>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</si>
  <si>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</si>
  <si>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</si>
  <si>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</si>
  <si>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</si>
  <si>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</si>
  <si>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</si>
  <si>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</si>
  <si>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</si>
  <si>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</si>
  <si>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</si>
  <si>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</si>
  <si>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</si>
  <si>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</si>
  <si>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</si>
  <si>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</si>
  <si>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</si>
  <si>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</si>
  <si>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</si>
  <si>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</si>
  <si>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</si>
  <si>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</si>
  <si>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</si>
  <si>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</si>
  <si>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</si>
  <si>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</si>
  <si>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</si>
  <si>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</si>
  <si>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</si>
  <si>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</si>
  <si>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</si>
  <si>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</si>
  <si>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</si>
  <si>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</si>
  <si>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</si>
  <si>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</si>
  <si>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</si>
  <si>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</si>
  <si>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</si>
  <si>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</si>
  <si>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</si>
  <si>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</si>
  <si>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</si>
  <si>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</si>
  <si>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</si>
  <si>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</si>
  <si>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</si>
  <si>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</si>
  <si>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</si>
  <si>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</si>
  <si>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</si>
  <si>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</si>
  <si>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</si>
  <si>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</si>
  <si>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</si>
  <si>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</si>
  <si>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</si>
  <si>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</si>
  <si>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</si>
  <si>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</si>
  <si>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</si>
  <si>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</si>
  <si>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</si>
  <si>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</si>
  <si>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</si>
  <si>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</si>
  <si>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</si>
  <si>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</si>
  <si>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</si>
  <si>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</si>
  <si>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</si>
  <si>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</si>
  <si>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</si>
  <si>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</si>
  <si>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</si>
  <si>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</si>
  <si>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</si>
  <si>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</si>
  <si>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</si>
  <si>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</si>
  <si>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</si>
  <si>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</si>
  <si>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</si>
  <si>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</si>
  <si>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</si>
  <si>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</si>
  <si>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</si>
  <si>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</si>
  <si>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</si>
  <si>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</si>
  <si>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</si>
  <si>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</si>
  <si>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</si>
  <si>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</si>
  <si>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</si>
  <si>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</si>
  <si>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</si>
  <si>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</si>
  <si>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</si>
  <si>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</si>
  <si>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</si>
  <si>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</si>
  <si>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</si>
  <si>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</si>
  <si>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</si>
  <si>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</si>
  <si>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</si>
  <si>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</si>
  <si>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</si>
  <si>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</si>
  <si>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</si>
  <si>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</si>
  <si>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</si>
  <si>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</si>
  <si>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</si>
  <si>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</si>
  <si>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</si>
  <si>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</si>
  <si>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</si>
  <si>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</si>
  <si>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</si>
  <si>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</si>
  <si>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</si>
  <si>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</si>
  <si>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</si>
  <si>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</si>
  <si>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</si>
  <si>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</si>
  <si>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</si>
  <si>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</si>
  <si>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</si>
  <si>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</si>
  <si>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</si>
  <si>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</si>
  <si>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</si>
  <si>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</si>
  <si>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</si>
  <si>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</si>
  <si>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</si>
  <si>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</si>
  <si>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</si>
  <si>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</si>
  <si>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</si>
  <si>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</si>
  <si>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</si>
  <si>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</si>
  <si>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</si>
  <si>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</si>
  <si>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</si>
  <si>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</si>
  <si>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</si>
  <si>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</si>
  <si>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</si>
  <si>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</si>
  <si>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</si>
  <si>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</si>
  <si>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</si>
  <si>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</si>
  <si>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</si>
  <si>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</si>
  <si>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</si>
  <si>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</si>
  <si>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</si>
  <si>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</si>
  <si>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</si>
  <si>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</si>
  <si>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</si>
  <si>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</si>
  <si>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</si>
  <si>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</si>
  <si>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</si>
  <si>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</si>
  <si>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</si>
  <si>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</si>
  <si>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</si>
  <si>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</si>
  <si>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</si>
  <si>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</si>
  <si>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</si>
  <si>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</si>
  <si>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</si>
  <si>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</si>
  <si>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</si>
  <si>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</si>
  <si>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</si>
  <si>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</si>
  <si>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</si>
  <si>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</si>
  <si>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</si>
  <si>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</si>
  <si>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</si>
  <si>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</si>
  <si>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</si>
  <si>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</si>
  <si>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</si>
  <si>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</si>
  <si>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</si>
  <si>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</si>
  <si>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</si>
  <si>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</si>
  <si>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</si>
  <si>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</si>
  <si>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</si>
  <si>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</si>
  <si>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</si>
  <si>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</si>
  <si>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</si>
  <si>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</si>
  <si>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</si>
  <si>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</si>
  <si>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</si>
  <si>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</si>
  <si>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</si>
  <si>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</si>
  <si>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</si>
  <si>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</si>
  <si>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</si>
  <si>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</si>
  <si>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</si>
  <si>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</si>
  <si>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</si>
  <si>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</si>
  <si>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</si>
  <si>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</si>
  <si>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</si>
  <si>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</si>
  <si>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</si>
  <si>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</si>
  <si>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</si>
  <si>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</si>
  <si>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</si>
  <si>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</si>
  <si>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</si>
  <si>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</si>
  <si>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</si>
  <si>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</si>
  <si>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</si>
  <si>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</si>
  <si>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</si>
  <si>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</si>
  <si>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</si>
  <si>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</si>
  <si>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</si>
  <si>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</si>
  <si>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</si>
  <si>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</si>
  <si>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</si>
  <si>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</si>
  <si>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</si>
  <si>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</si>
  <si>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</si>
  <si>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</si>
  <si>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</si>
  <si>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</si>
  <si>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</si>
  <si>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</si>
  <si>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</si>
  <si>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</si>
  <si>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</si>
  <si>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</si>
  <si>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</si>
  <si>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</si>
  <si>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</si>
  <si>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</si>
  <si>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</si>
  <si>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</si>
  <si>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</si>
  <si>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</si>
  <si>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</si>
  <si>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</si>
  <si>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</si>
  <si>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</si>
  <si>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</si>
  <si>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</si>
  <si>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</si>
  <si>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</si>
  <si>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</si>
  <si>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</si>
  <si>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</si>
  <si>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</si>
  <si>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</si>
  <si>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</si>
  <si>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</si>
  <si>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</si>
  <si>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</si>
  <si>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</si>
  <si>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</si>
  <si>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</si>
  <si>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</si>
  <si>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</si>
  <si>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</si>
  <si>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</si>
  <si>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</si>
  <si>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</si>
  <si>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</si>
  <si>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</si>
  <si>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</si>
  <si>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</si>
  <si>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</si>
  <si>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</si>
  <si>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</si>
  <si>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</si>
  <si>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</si>
  <si>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</si>
  <si>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</si>
  <si>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</si>
  <si>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</si>
  <si>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</si>
  <si>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</si>
  <si>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</si>
  <si>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</si>
  <si>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</si>
  <si>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</si>
  <si>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</si>
  <si>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</si>
  <si>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</si>
  <si>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</si>
  <si>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</si>
  <si>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</si>
  <si>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</si>
  <si>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</si>
  <si>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</si>
  <si>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</si>
  <si>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</si>
  <si>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</si>
  <si>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</si>
  <si>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</si>
  <si>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</si>
  <si>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</si>
  <si>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</si>
  <si>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</si>
  <si>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</si>
  <si>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</si>
  <si>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</si>
  <si>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</si>
  <si>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</si>
  <si>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</si>
  <si>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</si>
  <si>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</si>
  <si>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</si>
  <si>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</si>
  <si>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</si>
  <si>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</si>
  <si>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</si>
  <si>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</si>
  <si>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</si>
  <si>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</si>
  <si>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</si>
  <si>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</si>
  <si>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</si>
  <si>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</si>
  <si>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</si>
  <si>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</si>
  <si>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</si>
  <si>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</si>
  <si>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</si>
  <si>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</si>
  <si>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</si>
  <si>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</si>
  <si>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</si>
  <si>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</si>
  <si>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</si>
  <si>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</si>
  <si>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</si>
  <si>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</si>
  <si>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</si>
  <si>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</si>
  <si>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</si>
  <si>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</si>
  <si>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</si>
  <si>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</si>
  <si>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</si>
  <si>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</si>
  <si>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</si>
  <si>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</si>
  <si>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</si>
  <si>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</si>
  <si>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</si>
  <si>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</si>
  <si>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</si>
  <si>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</si>
  <si>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</si>
  <si>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</si>
  <si>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</si>
  <si>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</si>
  <si>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</si>
  <si>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</si>
  <si>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</si>
  <si>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</si>
  <si>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</si>
  <si>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</si>
  <si>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</si>
  <si>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</si>
  <si>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</si>
  <si>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</si>
  <si>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</si>
  <si>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</si>
  <si>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</si>
  <si>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</si>
  <si>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</si>
  <si>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</si>
  <si>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</si>
  <si>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</si>
  <si>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</si>
  <si>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</si>
  <si>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</si>
  <si>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</si>
  <si>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</si>
  <si>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</si>
  <si>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</si>
  <si>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</si>
  <si>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</si>
  <si>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</si>
  <si>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</si>
  <si>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</si>
  <si>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</si>
  <si>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</si>
  <si>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</si>
  <si>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</si>
  <si>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</si>
  <si>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</si>
  <si>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</si>
  <si>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</si>
  <si>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</si>
  <si>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</si>
  <si>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</si>
  <si>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</si>
  <si>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</si>
  <si>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</si>
  <si>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</si>
  <si>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</si>
  <si>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</si>
  <si>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</si>
  <si>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</si>
  <si>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</si>
  <si>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</si>
  <si>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</si>
  <si>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</si>
  <si>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</si>
  <si>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</si>
  <si>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</si>
  <si>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</si>
  <si>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</si>
  <si>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</si>
  <si>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</si>
  <si>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</si>
  <si>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</si>
  <si>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</si>
  <si>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</si>
  <si>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</si>
  <si>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</si>
  <si>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</si>
  <si>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</si>
  <si>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</si>
  <si>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</si>
  <si>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</si>
  <si>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</si>
  <si>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</si>
  <si>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</si>
  <si>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</si>
  <si>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</si>
  <si>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</si>
  <si>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</si>
  <si>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</si>
  <si>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</si>
  <si>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</si>
  <si>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</si>
  <si>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</si>
  <si>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</si>
  <si>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</si>
  <si>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</si>
  <si>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</si>
  <si>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</si>
  <si>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</si>
  <si>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</si>
  <si>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</si>
  <si>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</si>
  <si>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</si>
  <si>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</si>
  <si>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</si>
  <si>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</si>
  <si>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</si>
  <si>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</si>
  <si>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</si>
  <si>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</si>
  <si>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</si>
  <si>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</si>
  <si>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</si>
  <si>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</si>
  <si>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</si>
  <si>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</si>
  <si>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</si>
  <si>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</si>
  <si>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</si>
  <si>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</si>
  <si>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</si>
  <si>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</si>
  <si>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</si>
  <si>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</si>
  <si>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</si>
  <si>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</si>
  <si>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</si>
  <si>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</si>
  <si>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</si>
  <si>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</si>
  <si>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</si>
  <si>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</si>
  <si>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</si>
  <si>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</si>
  <si>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</si>
  <si>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</si>
  <si>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</si>
  <si>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</si>
  <si>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</si>
  <si>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</si>
  <si>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</si>
  <si>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</si>
  <si>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</si>
  <si>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</si>
  <si>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</si>
  <si>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</si>
  <si>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</si>
  <si>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</si>
  <si>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</si>
  <si>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</si>
  <si>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</si>
  <si>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</si>
  <si>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</si>
  <si>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</si>
  <si>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</si>
  <si>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</si>
  <si>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</si>
  <si>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</si>
  <si>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</si>
  <si>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</si>
  <si>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HOPEWELL TWP</t>
  </si>
  <si>
    <t>WOODBRIDGE TWP</t>
  </si>
  <si>
    <t>HOWELL TWP</t>
  </si>
  <si>
    <t>UPPER FREEHOLD TWP</t>
  </si>
  <si>
    <t>JACKSON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</si>
  <si>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</si>
  <si>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</si>
  <si>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</si>
  <si>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</si>
  <si>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</si>
  <si>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</si>
  <si>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</si>
  <si>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</si>
  <si>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</si>
  <si>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</si>
  <si>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</si>
  <si>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</si>
  <si>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</si>
  <si>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</si>
  <si>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</si>
  <si>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MONROE TWP</t>
  </si>
  <si>
    <t>TUCKERTON BORO</t>
  </si>
  <si>
    <t>VINELAND CITY</t>
  </si>
  <si>
    <t>FRANKLIN TWP</t>
  </si>
  <si>
    <t>BLAIRSTOWN TWP</t>
  </si>
  <si>
    <t>code 2012</t>
  </si>
  <si>
    <t>1109</t>
  </si>
  <si>
    <t>1110</t>
  </si>
  <si>
    <t>2118</t>
  </si>
  <si>
    <t>Nonresidential sq ft  (nrperm1)</t>
  </si>
  <si>
    <t>GREENWICH TWP</t>
  </si>
  <si>
    <t>HOBOKEN CITY</t>
  </si>
  <si>
    <t>READINGTON TWP</t>
  </si>
  <si>
    <t>STAFFORD TWP</t>
  </si>
  <si>
    <t>Comu</t>
  </si>
  <si>
    <t>MEDFORD TWP</t>
  </si>
  <si>
    <t>LOWER TWP</t>
  </si>
  <si>
    <t>PENNSVILLE TWP</t>
  </si>
  <si>
    <t>WHITE TWP</t>
  </si>
  <si>
    <t>BRIELLE BORO</t>
  </si>
  <si>
    <t>LACEY TWP</t>
  </si>
  <si>
    <t>SECAUCUS TOWN</t>
  </si>
  <si>
    <t>HAMILTON TWP</t>
  </si>
  <si>
    <t>LYNDHURST TWP</t>
  </si>
  <si>
    <t>SADDLE RIVER BORO</t>
  </si>
  <si>
    <t>CHESTERFIELD TWP</t>
  </si>
  <si>
    <t>SOUTHAMPTON TWP</t>
  </si>
  <si>
    <t>MAURICE RIVER TWP</t>
  </si>
  <si>
    <t>HOLLAND TWP</t>
  </si>
  <si>
    <t>LAWRENCE TWP</t>
  </si>
  <si>
    <t>LONG BRANCH CITY</t>
  </si>
  <si>
    <t>WANTAGE TWP</t>
  </si>
  <si>
    <t>ELIZABETH CITY</t>
  </si>
  <si>
    <t>BURLINGTON TWP</t>
  </si>
  <si>
    <t>PENNSAUKEN TWP</t>
  </si>
  <si>
    <t>OCEAN CITY</t>
  </si>
  <si>
    <t>SOUTH ORANGE VILLAGE</t>
  </si>
  <si>
    <t>OCEAN TWP</t>
  </si>
  <si>
    <t>SEA GIRT BORO</t>
  </si>
  <si>
    <t>BRICK TWP</t>
  </si>
  <si>
    <t>BRANCHBURG TWP</t>
  </si>
  <si>
    <t>UNION TWP</t>
  </si>
  <si>
    <t>POHATCONG TWP</t>
  </si>
  <si>
    <t>See Princeton (1114)</t>
  </si>
  <si>
    <t>ATLANTIC CITY</t>
  </si>
  <si>
    <t>MONTVALE BORO</t>
  </si>
  <si>
    <t>EVESHAM TWP</t>
  </si>
  <si>
    <t>MANSFIELD TWP</t>
  </si>
  <si>
    <t>TABERNACLE TWP</t>
  </si>
  <si>
    <t>WASHINGTON TWP</t>
  </si>
  <si>
    <t>ROBBINSVILLE</t>
  </si>
  <si>
    <t>EDISON TWP</t>
  </si>
  <si>
    <t>ABERDEEN TWP</t>
  </si>
  <si>
    <t>NEPTUNE TWP</t>
  </si>
  <si>
    <t>PARSIPPANY-TROY HILLS TWP</t>
  </si>
  <si>
    <t>LAVALLETTE BORO</t>
  </si>
  <si>
    <t>PLUMSTED TWP</t>
  </si>
  <si>
    <t>SURF CITY BORO</t>
  </si>
  <si>
    <t>PITTSGROVE TWP</t>
  </si>
  <si>
    <t>20140407</t>
  </si>
  <si>
    <t>20140507</t>
  </si>
  <si>
    <t>EDGEWATER BORO</t>
  </si>
  <si>
    <t>FORT LEE BORO</t>
  </si>
  <si>
    <t>RUTHERFORD BORO</t>
  </si>
  <si>
    <t>AVALON BORO</t>
  </si>
  <si>
    <t>MIDDLE TWP</t>
  </si>
  <si>
    <t>COMMERCIAL TWP</t>
  </si>
  <si>
    <t>LIVINGSTON TWP</t>
  </si>
  <si>
    <t>MONTCLAIR TOWN</t>
  </si>
  <si>
    <t>HARRISON TWP</t>
  </si>
  <si>
    <t>LOGAN TWP</t>
  </si>
  <si>
    <t>DELAWARE TWP</t>
  </si>
  <si>
    <t>LAMBERTVILLE CITY</t>
  </si>
  <si>
    <t>RARITAN TWP</t>
  </si>
  <si>
    <t>PISCATAWAY TWP</t>
  </si>
  <si>
    <t>SAYREVILLE BORO</t>
  </si>
  <si>
    <t>SOUTH BRUNSWICK TWP</t>
  </si>
  <si>
    <t>ALLENHURST BORO</t>
  </si>
  <si>
    <t>MILLSTONE TWP</t>
  </si>
  <si>
    <t>SPRING LAKE BORO</t>
  </si>
  <si>
    <t>WALL TWP</t>
  </si>
  <si>
    <t>MONTVILLE TWP</t>
  </si>
  <si>
    <t>BEACHWOOD BORO</t>
  </si>
  <si>
    <t>DOVER TWP</t>
  </si>
  <si>
    <t>CLIFTON CITY</t>
  </si>
  <si>
    <t>BEDMINSTER TWP</t>
  </si>
  <si>
    <t>WARREN TWP</t>
  </si>
  <si>
    <t>ANDOVER TWP</t>
  </si>
  <si>
    <t>VERNON TWP</t>
  </si>
  <si>
    <t>HARMONY TWP</t>
  </si>
  <si>
    <t>20140609</t>
  </si>
  <si>
    <t>See Hardwick Twp</t>
  </si>
  <si>
    <t>ESTELLE MANOR CITY</t>
  </si>
  <si>
    <t>GALLOWAY TWP</t>
  </si>
  <si>
    <t>ENGLEWOOD CITY</t>
  </si>
  <si>
    <t>OAKLAND BORO</t>
  </si>
  <si>
    <t>OLD TAPPAN BORO</t>
  </si>
  <si>
    <t>BORDENTOWN TWP</t>
  </si>
  <si>
    <t>CINNAMINSON TWP</t>
  </si>
  <si>
    <t>FLORENCE TWP</t>
  </si>
  <si>
    <t>BERLIN BORO</t>
  </si>
  <si>
    <t>CAMDEN CITY</t>
  </si>
  <si>
    <t>DEERFIELD TWP</t>
  </si>
  <si>
    <t>UPPER DEERFIELD TWP</t>
  </si>
  <si>
    <t>EAST ORANGE CITY</t>
  </si>
  <si>
    <t>NUTLEY TOWN</t>
  </si>
  <si>
    <t>PAULSBORO BORO</t>
  </si>
  <si>
    <t>HARRISON TOWN</t>
  </si>
  <si>
    <t>WEEHAWKEN TWP</t>
  </si>
  <si>
    <t>BETHLEHEM TWP</t>
  </si>
  <si>
    <t>KINGWOOD TWP</t>
  </si>
  <si>
    <t>TEWKSBURY TWP</t>
  </si>
  <si>
    <t>WEST AMWELL TWP</t>
  </si>
  <si>
    <t>COLTS NECK TOWNSHIP</t>
  </si>
  <si>
    <t>MANALAPAN TWP</t>
  </si>
  <si>
    <t>RED BANK BORO</t>
  </si>
  <si>
    <t>RUMSON BORO</t>
  </si>
  <si>
    <t>CHESTER TWP</t>
  </si>
  <si>
    <t>LONG HILL TWP</t>
  </si>
  <si>
    <t>MANTOLOKING BORO</t>
  </si>
  <si>
    <t>RINGWOOD BORO</t>
  </si>
  <si>
    <t>OLDMANS TWP</t>
  </si>
  <si>
    <t>CARNEYS POINT TWP</t>
  </si>
  <si>
    <t>UPPER PITTSGROVE TWP</t>
  </si>
  <si>
    <t>MONTGOMERY TWP</t>
  </si>
  <si>
    <t>STILLWATER TWP</t>
  </si>
  <si>
    <t>CRANFORD TWP</t>
  </si>
  <si>
    <t>HACKETTSTOWN TOWN</t>
  </si>
  <si>
    <t>HARDWICK TWP</t>
  </si>
  <si>
    <t>INDEPENDENCE TWP</t>
  </si>
  <si>
    <t>BUENA VISTA TWP</t>
  </si>
  <si>
    <t>EGG HARBOR CITY</t>
  </si>
  <si>
    <t>FOLSOM BORO</t>
  </si>
  <si>
    <t>MARGATE CITY</t>
  </si>
  <si>
    <t>MULLICA TWP</t>
  </si>
  <si>
    <t>PLEASANTVILLE CITY</t>
  </si>
  <si>
    <t>WEYMOUTH TWP</t>
  </si>
  <si>
    <t>GARFIELD CITY</t>
  </si>
  <si>
    <t>HACKENSACK CITY</t>
  </si>
  <si>
    <t>MAHWAH TWP</t>
  </si>
  <si>
    <t>NORWOOD BORO</t>
  </si>
  <si>
    <t>PARK RIDGE BORO</t>
  </si>
  <si>
    <t>RAMSEY BORO</t>
  </si>
  <si>
    <t>ROCKLEIGH BORO</t>
  </si>
  <si>
    <t>TETERBORO BORO</t>
  </si>
  <si>
    <t>WOOD-RIDGE BORO</t>
  </si>
  <si>
    <t>WYCKOFF TWP</t>
  </si>
  <si>
    <t>BEVERLY CITY</t>
  </si>
  <si>
    <t>BURLINGTON CITY</t>
  </si>
  <si>
    <t>NEW HANOVER TWP</t>
  </si>
  <si>
    <t>NORTH HANOVER TWP</t>
  </si>
  <si>
    <t>WESTAMPTON TWP</t>
  </si>
  <si>
    <t>AUDUBON PARK BORO</t>
  </si>
  <si>
    <t>CHERRY HILL TWP</t>
  </si>
  <si>
    <t>HADDON TWP</t>
  </si>
  <si>
    <t>PINE HILL BORO</t>
  </si>
  <si>
    <t>STOW CREEK TWP</t>
  </si>
  <si>
    <t>BELLEVILLE TOWN</t>
  </si>
  <si>
    <t>IRVINGTON TOWN</t>
  </si>
  <si>
    <t>ORANGE CITY</t>
  </si>
  <si>
    <t>ROSELAND BORO</t>
  </si>
  <si>
    <t>WOOLWICH TWP</t>
  </si>
  <si>
    <t>BAYONNE CITY</t>
  </si>
  <si>
    <t>KEARNY TOWN</t>
  </si>
  <si>
    <t>UNION CITY</t>
  </si>
  <si>
    <t>ALEXANDRIA TWP</t>
  </si>
  <si>
    <t>BLOOMSBURY BORO</t>
  </si>
  <si>
    <t>EAST AMWELL TWP</t>
  </si>
  <si>
    <t>GLEN GARDNER BORO</t>
  </si>
  <si>
    <t>HIGH BRIDGE BORO</t>
  </si>
  <si>
    <t>EAST WINDSOR TWP</t>
  </si>
  <si>
    <t>EWING TWP</t>
  </si>
  <si>
    <t>PENNINGTON BORO</t>
  </si>
  <si>
    <t>PERTH AMBOY CITY</t>
  </si>
  <si>
    <t>SOUTH PLAINFIELD BORO</t>
  </si>
  <si>
    <t>SPOTSWOOD BORO</t>
  </si>
  <si>
    <t>BELMAR BORO</t>
  </si>
  <si>
    <t>EATONTOWN BORO</t>
  </si>
  <si>
    <t>FARMINGDALE BORO</t>
  </si>
  <si>
    <t>FREEHOLD BORO</t>
  </si>
  <si>
    <t>HOLMDEL TWP</t>
  </si>
  <si>
    <t>MANASQUAN BORO</t>
  </si>
  <si>
    <t>MARLBORO TWP</t>
  </si>
  <si>
    <t>LAKE COMO BORO</t>
  </si>
  <si>
    <t>SPRING LAKE HEIGHTS BORO</t>
  </si>
  <si>
    <t>BOONTON TWP</t>
  </si>
  <si>
    <t>DENVILLE TWP</t>
  </si>
  <si>
    <t>DOVER TOWN</t>
  </si>
  <si>
    <t>HANOVER TWP</t>
  </si>
  <si>
    <t>JEFFERSON TWP</t>
  </si>
  <si>
    <t>MADISON BORO</t>
  </si>
  <si>
    <t>MOUNT OLIVE TWP</t>
  </si>
  <si>
    <t>PEQUANNOCK TWP</t>
  </si>
  <si>
    <t>ROXBURY TWP</t>
  </si>
  <si>
    <t>HARVEY CEDARS BORO</t>
  </si>
  <si>
    <t>LITTLE EGG HARBOR TWP</t>
  </si>
  <si>
    <t>POINT PLEASANT BORO</t>
  </si>
  <si>
    <t>SEASIDE PARK BORO</t>
  </si>
  <si>
    <t>SOUTH TOMS RIVER BORO</t>
  </si>
  <si>
    <t>TWP OF BARNEGAT</t>
  </si>
  <si>
    <t>NORTH HALEDON BORO</t>
  </si>
  <si>
    <t>PASSAIC CITY</t>
  </si>
  <si>
    <t>WAYNE TWP</t>
  </si>
  <si>
    <t>WEST MILFORD TWP</t>
  </si>
  <si>
    <t>WOODLAND PARK BORO</t>
  </si>
  <si>
    <t>ALLOWAY TWP</t>
  </si>
  <si>
    <t>BERNARDS TWP</t>
  </si>
  <si>
    <t>BERNARDSVILLE BORO</t>
  </si>
  <si>
    <t>BRIDGEWATER TWP</t>
  </si>
  <si>
    <t>HILLSBOROUGH TWP</t>
  </si>
  <si>
    <t>SOUTH BOUND BROOK BORO</t>
  </si>
  <si>
    <t>WATCHUNG BORO</t>
  </si>
  <si>
    <t>FRANKFORD TWP</t>
  </si>
  <si>
    <t>GREEN TWP</t>
  </si>
  <si>
    <t>HAMPTON TWP</t>
  </si>
  <si>
    <t>HARDYSTON TWP</t>
  </si>
  <si>
    <t>LAFAYETTE TWP</t>
  </si>
  <si>
    <t>NEWTON TOWN</t>
  </si>
  <si>
    <t>OGDENSBURG BORO</t>
  </si>
  <si>
    <t>LINDEN CITY</t>
  </si>
  <si>
    <t>NEW PROVIDENCE BORO</t>
  </si>
  <si>
    <t>SCOTCH PLAINS TWP</t>
  </si>
  <si>
    <t>SUMMIT CITY</t>
  </si>
  <si>
    <t>ALLAMUCHY TWP</t>
  </si>
  <si>
    <t>FRELINGHUYSEN TWP</t>
  </si>
  <si>
    <t>OXFORD TWP</t>
  </si>
  <si>
    <t>20140707</t>
  </si>
  <si>
    <t>20140620</t>
  </si>
  <si>
    <t>See Hardwick Twp.</t>
  </si>
  <si>
    <t>Source: New Jersey Department of Community Affairs, 7/7/14</t>
  </si>
  <si>
    <t>Square feet of other nonresidential space authorized by building permits, May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</si>
</sst>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Alignment="1">
      <alignment horizontal="right"/>
    </xf>
    <xf numFmtId="3" fontId="6" fillId="2" borderId="0" xfId="55" applyNumberFormat="1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1983</v>
      </c>
      <c r="B1" s="17"/>
      <c r="D1" s="17"/>
      <c r="E1" s="17"/>
      <c r="F1" s="17"/>
    </row>
    <row r="2" spans="1:6" ht="15">
      <c r="A2" s="14" t="s">
        <v>1982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1758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1116130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3000</v>
      </c>
      <c r="Q7" s="27">
        <f t="shared" si="0"/>
        <v>1296</v>
      </c>
      <c r="R7" s="27">
        <f t="shared" si="0"/>
        <v>2249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336043</v>
      </c>
      <c r="L8" s="27">
        <f t="shared" si="1"/>
        <v>10346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15729</v>
      </c>
      <c r="Q8" s="27">
        <f t="shared" si="1"/>
        <v>0</v>
      </c>
      <c r="R8" s="27">
        <f t="shared" si="1"/>
        <v>158006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448</v>
      </c>
      <c r="O9" s="27">
        <f t="shared" si="2"/>
        <v>0</v>
      </c>
      <c r="P9" s="27">
        <f t="shared" si="2"/>
        <v>0</v>
      </c>
      <c r="Q9" s="27">
        <f t="shared" si="2"/>
        <v>300</v>
      </c>
      <c r="R9" s="27">
        <f t="shared" si="2"/>
        <v>11553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3195</v>
      </c>
      <c r="H10" s="27">
        <f t="shared" si="3"/>
        <v>2950</v>
      </c>
      <c r="I10" s="27">
        <f t="shared" si="3"/>
        <v>0</v>
      </c>
      <c r="J10" s="27">
        <f t="shared" si="3"/>
        <v>0</v>
      </c>
      <c r="K10" s="27">
        <f t="shared" si="3"/>
        <v>165610</v>
      </c>
      <c r="L10" s="27">
        <f t="shared" si="3"/>
        <v>0</v>
      </c>
      <c r="M10" s="27">
        <f t="shared" si="3"/>
        <v>112802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2774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3829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9246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37800</v>
      </c>
      <c r="R11" s="27">
        <f t="shared" si="4"/>
        <v>3678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19360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8044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679733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184961</v>
      </c>
      <c r="R13" s="27">
        <f t="shared" si="6"/>
        <v>2260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160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34000</v>
      </c>
      <c r="O14" s="27">
        <f t="shared" si="7"/>
        <v>0</v>
      </c>
      <c r="P14" s="27">
        <f t="shared" si="7"/>
        <v>10000</v>
      </c>
      <c r="Q14" s="27">
        <f t="shared" si="7"/>
        <v>0</v>
      </c>
      <c r="R14" s="27">
        <f t="shared" si="7"/>
        <v>6558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3072</v>
      </c>
      <c r="I15" s="27">
        <f t="shared" si="8"/>
        <v>0</v>
      </c>
      <c r="J15" s="27">
        <f t="shared" si="8"/>
        <v>0</v>
      </c>
      <c r="K15" s="27">
        <f t="shared" si="8"/>
        <v>1556362</v>
      </c>
      <c r="L15" s="27">
        <f t="shared" si="8"/>
        <v>1154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4168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10212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30184</v>
      </c>
      <c r="R16" s="27">
        <f t="shared" si="9"/>
        <v>8751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145310</v>
      </c>
      <c r="I17" s="27">
        <f t="shared" si="10"/>
        <v>4515</v>
      </c>
      <c r="J17" s="27">
        <f t="shared" si="10"/>
        <v>0</v>
      </c>
      <c r="K17" s="27">
        <f t="shared" si="10"/>
        <v>28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64966</v>
      </c>
      <c r="R17" s="27">
        <f t="shared" si="10"/>
        <v>18963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11850</v>
      </c>
      <c r="H18" s="27">
        <f t="shared" si="11"/>
        <v>8858</v>
      </c>
      <c r="I18" s="27">
        <f t="shared" si="11"/>
        <v>0</v>
      </c>
      <c r="J18" s="27">
        <f t="shared" si="11"/>
        <v>0</v>
      </c>
      <c r="K18" s="27">
        <f t="shared" si="11"/>
        <v>113372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381031</v>
      </c>
      <c r="R18" s="27">
        <f t="shared" si="11"/>
        <v>25230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1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2100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7568</v>
      </c>
      <c r="R19" s="27">
        <f t="shared" si="12"/>
        <v>14351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3600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191640</v>
      </c>
      <c r="R20" s="27">
        <f t="shared" si="13"/>
        <v>9640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15000</v>
      </c>
      <c r="H21" s="27">
        <f t="shared" si="14"/>
        <v>1</v>
      </c>
      <c r="I21" s="27">
        <f t="shared" si="14"/>
        <v>0</v>
      </c>
      <c r="J21" s="27">
        <f t="shared" si="14"/>
        <v>0</v>
      </c>
      <c r="K21" s="27">
        <f t="shared" si="14"/>
        <v>129822</v>
      </c>
      <c r="L21" s="27">
        <f t="shared" si="14"/>
        <v>0</v>
      </c>
      <c r="M21" s="27">
        <f t="shared" si="14"/>
        <v>78159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12700</v>
      </c>
      <c r="R21" s="27">
        <f t="shared" si="14"/>
        <v>43532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2800</v>
      </c>
      <c r="I22" s="27">
        <f t="shared" si="15"/>
        <v>0</v>
      </c>
      <c r="J22" s="27">
        <f t="shared" si="15"/>
        <v>0</v>
      </c>
      <c r="K22" s="27">
        <f t="shared" si="15"/>
        <v>24078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2255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21164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1</v>
      </c>
      <c r="H24" s="27">
        <f t="shared" si="17"/>
        <v>20890</v>
      </c>
      <c r="I24" s="27">
        <f t="shared" si="17"/>
        <v>0</v>
      </c>
      <c r="J24" s="27">
        <f t="shared" si="17"/>
        <v>0</v>
      </c>
      <c r="K24" s="27">
        <f t="shared" si="17"/>
        <v>277518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28319</v>
      </c>
      <c r="R24" s="27">
        <f t="shared" si="17"/>
        <v>14667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12429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93275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5420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2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10129</v>
      </c>
      <c r="R27" s="27">
        <f t="shared" si="20"/>
        <v>9660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37476</v>
      </c>
      <c r="H29" s="27">
        <f t="shared" si="22"/>
        <v>184042</v>
      </c>
      <c r="I29" s="27">
        <f t="shared" si="22"/>
        <v>4515</v>
      </c>
      <c r="J29" s="27">
        <f t="shared" si="22"/>
        <v>0</v>
      </c>
      <c r="K29" s="27">
        <f t="shared" si="22"/>
        <v>4530791</v>
      </c>
      <c r="L29" s="27">
        <f t="shared" si="22"/>
        <v>11500</v>
      </c>
      <c r="M29" s="27">
        <f t="shared" si="22"/>
        <v>193061</v>
      </c>
      <c r="N29" s="27">
        <f t="shared" si="22"/>
        <v>34448</v>
      </c>
      <c r="O29" s="27">
        <f t="shared" si="22"/>
        <v>0</v>
      </c>
      <c r="P29" s="27">
        <f t="shared" si="22"/>
        <v>28729</v>
      </c>
      <c r="Q29" s="27">
        <f t="shared" si="22"/>
        <v>950894</v>
      </c>
      <c r="R29" s="27">
        <f t="shared" si="22"/>
        <v>385352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1" t="s">
        <v>1843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9" t="s">
        <v>1843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1843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9" t="s">
        <v>1979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</v>
      </c>
      <c r="S35" s="29"/>
      <c r="T35" s="49" t="s">
        <v>1843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49" t="s">
        <v>1843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937080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1843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49" t="s">
        <v>1979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1296</v>
      </c>
      <c r="R39" s="34">
        <v>0</v>
      </c>
      <c r="S39" s="29"/>
      <c r="T39" s="49" t="s">
        <v>1843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2</v>
      </c>
      <c r="S40" s="29"/>
      <c r="T40" s="49" t="s">
        <v>1843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9" t="s">
        <v>1843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3000</v>
      </c>
      <c r="Q42" s="34">
        <v>0</v>
      </c>
      <c r="R42" s="34">
        <v>0</v>
      </c>
      <c r="S42" s="29"/>
      <c r="T42" s="49" t="s">
        <v>1843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29"/>
      <c r="T43" s="49" t="s">
        <v>1843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 t="s">
        <v>1715</v>
      </c>
      <c r="G44" s="34" t="s">
        <v>1715</v>
      </c>
      <c r="H44" s="34" t="s">
        <v>1715</v>
      </c>
      <c r="I44" s="34" t="s">
        <v>1715</v>
      </c>
      <c r="J44" s="34" t="s">
        <v>1715</v>
      </c>
      <c r="K44" s="34" t="s">
        <v>1715</v>
      </c>
      <c r="L44" s="34" t="s">
        <v>1715</v>
      </c>
      <c r="M44" s="34" t="s">
        <v>1715</v>
      </c>
      <c r="N44" s="34" t="s">
        <v>1715</v>
      </c>
      <c r="O44" s="34" t="s">
        <v>1715</v>
      </c>
      <c r="P44" s="34" t="s">
        <v>1715</v>
      </c>
      <c r="Q44" s="34" t="s">
        <v>1715</v>
      </c>
      <c r="R44" s="34" t="s">
        <v>1715</v>
      </c>
      <c r="S44" s="29"/>
      <c r="T44" s="52" t="s">
        <v>1715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9" t="s">
        <v>1979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1979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540</v>
      </c>
      <c r="S47" s="29"/>
      <c r="T47" s="49" t="s">
        <v>1843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9" t="s">
        <v>1843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179050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9" t="s">
        <v>1843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1979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9" t="s">
        <v>1843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1843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1706</v>
      </c>
      <c r="S53" s="29"/>
      <c r="T53" s="49" t="s">
        <v>1843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49" t="s">
        <v>1979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49" t="s">
        <v>1979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49" t="s">
        <v>1979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1843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9" t="s">
        <v>1979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9" t="s">
        <v>1843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1843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49" t="s">
        <v>1979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9" t="s">
        <v>1843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 t="s">
        <v>1715</v>
      </c>
      <c r="G63" s="34" t="s">
        <v>1715</v>
      </c>
      <c r="H63" s="34" t="s">
        <v>1715</v>
      </c>
      <c r="I63" s="34" t="s">
        <v>1715</v>
      </c>
      <c r="J63" s="34" t="s">
        <v>1715</v>
      </c>
      <c r="K63" s="34" t="s">
        <v>1715</v>
      </c>
      <c r="L63" s="34" t="s">
        <v>1715</v>
      </c>
      <c r="M63" s="34" t="s">
        <v>1715</v>
      </c>
      <c r="N63" s="34" t="s">
        <v>1715</v>
      </c>
      <c r="O63" s="34" t="s">
        <v>1715</v>
      </c>
      <c r="P63" s="34" t="s">
        <v>1715</v>
      </c>
      <c r="Q63" s="34" t="s">
        <v>1715</v>
      </c>
      <c r="R63" s="34" t="s">
        <v>1715</v>
      </c>
      <c r="S63" s="29"/>
      <c r="T63" s="52" t="s">
        <v>1715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 t="s">
        <v>1715</v>
      </c>
      <c r="G64" s="34" t="s">
        <v>1715</v>
      </c>
      <c r="H64" s="34" t="s">
        <v>1715</v>
      </c>
      <c r="I64" s="34" t="s">
        <v>1715</v>
      </c>
      <c r="J64" s="34" t="s">
        <v>1715</v>
      </c>
      <c r="K64" s="34" t="s">
        <v>1715</v>
      </c>
      <c r="L64" s="34" t="s">
        <v>1715</v>
      </c>
      <c r="M64" s="34" t="s">
        <v>1715</v>
      </c>
      <c r="N64" s="34" t="s">
        <v>1715</v>
      </c>
      <c r="O64" s="34" t="s">
        <v>1715</v>
      </c>
      <c r="P64" s="34" t="s">
        <v>1715</v>
      </c>
      <c r="Q64" s="34" t="s">
        <v>1715</v>
      </c>
      <c r="R64" s="34" t="s">
        <v>1715</v>
      </c>
      <c r="S64" s="29"/>
      <c r="T64" s="52" t="s">
        <v>1715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49" t="s">
        <v>1979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154716</v>
      </c>
      <c r="S66" s="29"/>
      <c r="T66" s="49" t="s">
        <v>1843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1843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10346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1341</v>
      </c>
      <c r="S68" s="29"/>
      <c r="T68" s="49" t="s">
        <v>1980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1843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1843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1843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1843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1843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90528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660</v>
      </c>
      <c r="S74" s="29"/>
      <c r="T74" s="49" t="s">
        <v>1843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49" t="s">
        <v>1843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245500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49" t="s">
        <v>1979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1979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9" t="s">
        <v>1843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9" t="s">
        <v>1843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1843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1843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9" t="s">
        <v>1979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9" t="s">
        <v>1843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9" t="s">
        <v>1843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49" t="s">
        <v>1979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1</v>
      </c>
      <c r="S86" s="29"/>
      <c r="T86" s="49" t="s">
        <v>1979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49" t="s">
        <v>1979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1843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2</v>
      </c>
      <c r="S89" s="29"/>
      <c r="T89" s="49" t="s">
        <v>1843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1843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9" t="s">
        <v>1979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9" t="s">
        <v>1843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1843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320</v>
      </c>
      <c r="S94" s="29"/>
      <c r="T94" s="49" t="s">
        <v>1843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144</v>
      </c>
      <c r="S95" s="29"/>
      <c r="T95" s="49" t="s">
        <v>1843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1979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1979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1979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9" t="s">
        <v>1843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1979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1843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1843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9" t="s">
        <v>1979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 t="s">
        <v>1715</v>
      </c>
      <c r="G104" s="34" t="s">
        <v>1715</v>
      </c>
      <c r="H104" s="34" t="s">
        <v>1715</v>
      </c>
      <c r="I104" s="34" t="s">
        <v>1715</v>
      </c>
      <c r="J104" s="34" t="s">
        <v>1715</v>
      </c>
      <c r="K104" s="34" t="s">
        <v>1715</v>
      </c>
      <c r="L104" s="34" t="s">
        <v>1715</v>
      </c>
      <c r="M104" s="34" t="s">
        <v>1715</v>
      </c>
      <c r="N104" s="34" t="s">
        <v>1715</v>
      </c>
      <c r="O104" s="34" t="s">
        <v>1715</v>
      </c>
      <c r="P104" s="34" t="s">
        <v>1715</v>
      </c>
      <c r="Q104" s="34" t="s">
        <v>1715</v>
      </c>
      <c r="R104" s="34" t="s">
        <v>1715</v>
      </c>
      <c r="S104" s="29"/>
      <c r="T104" s="52" t="s">
        <v>1715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1843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1979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1843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</v>
      </c>
      <c r="S108" s="29"/>
      <c r="T108" s="49" t="s">
        <v>1843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816</v>
      </c>
      <c r="S109" s="29"/>
      <c r="T109" s="49" t="s">
        <v>1843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49" t="s">
        <v>1843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29"/>
      <c r="T111" s="49" t="s">
        <v>1979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1979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9" t="s">
        <v>1843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49" t="s">
        <v>1843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5</v>
      </c>
      <c r="S115" s="29"/>
      <c r="T115" s="49" t="s">
        <v>1843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1843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1843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1843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9" t="s">
        <v>1979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9" t="s">
        <v>1843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1979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15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1843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15729</v>
      </c>
      <c r="Q123" s="34">
        <v>0</v>
      </c>
      <c r="R123" s="34">
        <v>0</v>
      </c>
      <c r="S123" s="29"/>
      <c r="T123" s="49" t="s">
        <v>1843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9" t="s">
        <v>1843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336</v>
      </c>
      <c r="S125" s="29"/>
      <c r="T125" s="49" t="s">
        <v>1843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49" t="s">
        <v>1843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192</v>
      </c>
      <c r="S127" s="29"/>
      <c r="T127" s="49" t="s">
        <v>1843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1</v>
      </c>
      <c r="S128" s="29"/>
      <c r="T128" s="49" t="s">
        <v>1843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1038</v>
      </c>
      <c r="S129" s="29"/>
      <c r="T129" s="49" t="s">
        <v>1979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448</v>
      </c>
      <c r="O130" s="34">
        <v>0</v>
      </c>
      <c r="P130" s="34">
        <v>0</v>
      </c>
      <c r="Q130" s="34">
        <v>0</v>
      </c>
      <c r="R130" s="34">
        <v>2400</v>
      </c>
      <c r="S130" s="29"/>
      <c r="T130" s="49" t="s">
        <v>1979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192</v>
      </c>
      <c r="S131" s="29"/>
      <c r="T131" s="49" t="s">
        <v>1843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9" t="s">
        <v>1843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49" t="s">
        <v>1843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49" t="s">
        <v>1843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9" t="s">
        <v>1979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300</v>
      </c>
      <c r="R136" s="34">
        <v>534</v>
      </c>
      <c r="S136" s="29"/>
      <c r="T136" s="49" t="s">
        <v>1979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9" t="s">
        <v>1843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49" t="s">
        <v>1843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888</v>
      </c>
      <c r="S139" s="29"/>
      <c r="T139" s="49" t="s">
        <v>1843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49" t="s">
        <v>1843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49" t="s">
        <v>1843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1843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1072</v>
      </c>
      <c r="S143" s="29"/>
      <c r="T143" s="49" t="s">
        <v>1979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49" t="s">
        <v>1843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29"/>
      <c r="T145" s="49" t="s">
        <v>1843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1979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9" t="s">
        <v>1843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140</v>
      </c>
      <c r="S148" s="29"/>
      <c r="T148" s="49" t="s">
        <v>1979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49" t="s">
        <v>1979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1843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 t="s">
        <v>1715</v>
      </c>
      <c r="G151" s="34" t="s">
        <v>1715</v>
      </c>
      <c r="H151" s="34" t="s">
        <v>1715</v>
      </c>
      <c r="I151" s="34" t="s">
        <v>1715</v>
      </c>
      <c r="J151" s="34" t="s">
        <v>1715</v>
      </c>
      <c r="K151" s="34" t="s">
        <v>1715</v>
      </c>
      <c r="L151" s="34" t="s">
        <v>1715</v>
      </c>
      <c r="M151" s="34" t="s">
        <v>1715</v>
      </c>
      <c r="N151" s="34" t="s">
        <v>1715</v>
      </c>
      <c r="O151" s="34" t="s">
        <v>1715</v>
      </c>
      <c r="P151" s="34" t="s">
        <v>1715</v>
      </c>
      <c r="Q151" s="34" t="s">
        <v>1715</v>
      </c>
      <c r="R151" s="34" t="s">
        <v>1715</v>
      </c>
      <c r="S151" s="29"/>
      <c r="T151" s="52" t="s">
        <v>1715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49" t="s">
        <v>1979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1843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1979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49" t="s">
        <v>1843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3492</v>
      </c>
      <c r="S156" s="29"/>
      <c r="T156" s="49" t="s">
        <v>1979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49" t="s">
        <v>1843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432</v>
      </c>
      <c r="S158" s="29"/>
      <c r="T158" s="49" t="s">
        <v>1843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644</v>
      </c>
      <c r="S159" s="29"/>
      <c r="T159" s="49" t="s">
        <v>1843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192</v>
      </c>
      <c r="S160" s="29"/>
      <c r="T160" s="49" t="s">
        <v>1843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1843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49" t="s">
        <v>1979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 t="s">
        <v>1715</v>
      </c>
      <c r="G163" s="34" t="s">
        <v>1715</v>
      </c>
      <c r="H163" s="34" t="s">
        <v>1715</v>
      </c>
      <c r="I163" s="34" t="s">
        <v>1715</v>
      </c>
      <c r="J163" s="34" t="s">
        <v>1715</v>
      </c>
      <c r="K163" s="34" t="s">
        <v>1715</v>
      </c>
      <c r="L163" s="34" t="s">
        <v>1715</v>
      </c>
      <c r="M163" s="34" t="s">
        <v>1715</v>
      </c>
      <c r="N163" s="34" t="s">
        <v>1715</v>
      </c>
      <c r="O163" s="34" t="s">
        <v>1715</v>
      </c>
      <c r="P163" s="34" t="s">
        <v>1715</v>
      </c>
      <c r="Q163" s="34" t="s">
        <v>1715</v>
      </c>
      <c r="R163" s="34" t="s">
        <v>1715</v>
      </c>
      <c r="S163" s="29"/>
      <c r="T163" s="52" t="s">
        <v>1715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 t="s">
        <v>1715</v>
      </c>
      <c r="G164" s="34" t="s">
        <v>1715</v>
      </c>
      <c r="H164" s="34" t="s">
        <v>1715</v>
      </c>
      <c r="I164" s="34" t="s">
        <v>1715</v>
      </c>
      <c r="J164" s="34" t="s">
        <v>1715</v>
      </c>
      <c r="K164" s="34" t="s">
        <v>1715</v>
      </c>
      <c r="L164" s="34" t="s">
        <v>1715</v>
      </c>
      <c r="M164" s="34" t="s">
        <v>1715</v>
      </c>
      <c r="N164" s="34" t="s">
        <v>1715</v>
      </c>
      <c r="O164" s="34" t="s">
        <v>1715</v>
      </c>
      <c r="P164" s="34" t="s">
        <v>1715</v>
      </c>
      <c r="Q164" s="34" t="s">
        <v>1715</v>
      </c>
      <c r="R164" s="34" t="s">
        <v>1715</v>
      </c>
      <c r="S164" s="29"/>
      <c r="T164" s="52" t="s">
        <v>1715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2</v>
      </c>
      <c r="S165" s="29"/>
      <c r="T165" s="49" t="s">
        <v>1843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9" t="s">
        <v>1843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1843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484</v>
      </c>
      <c r="S168" s="29"/>
      <c r="T168" s="49" t="s">
        <v>1843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1843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1979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112802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49" t="s">
        <v>1843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288</v>
      </c>
      <c r="S172" s="29"/>
      <c r="T172" s="49" t="s">
        <v>1843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9" t="s">
        <v>1843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49" t="s">
        <v>1979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9" t="s">
        <v>1843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9" t="s">
        <v>1843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49" t="s">
        <v>1843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 t="s">
        <v>1715</v>
      </c>
      <c r="G178" s="34" t="s">
        <v>1715</v>
      </c>
      <c r="H178" s="34" t="s">
        <v>1715</v>
      </c>
      <c r="I178" s="34" t="s">
        <v>1715</v>
      </c>
      <c r="J178" s="34" t="s">
        <v>1715</v>
      </c>
      <c r="K178" s="34" t="s">
        <v>1715</v>
      </c>
      <c r="L178" s="34" t="s">
        <v>1715</v>
      </c>
      <c r="M178" s="34" t="s">
        <v>1715</v>
      </c>
      <c r="N178" s="34" t="s">
        <v>1715</v>
      </c>
      <c r="O178" s="34" t="s">
        <v>1715</v>
      </c>
      <c r="P178" s="34" t="s">
        <v>1715</v>
      </c>
      <c r="Q178" s="34" t="s">
        <v>1715</v>
      </c>
      <c r="R178" s="34" t="s">
        <v>1715</v>
      </c>
      <c r="S178" s="29"/>
      <c r="T178" s="52" t="s">
        <v>1715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134760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1979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49" t="s">
        <v>1979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9" t="s">
        <v>1843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9" t="s">
        <v>1843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9" t="s">
        <v>1843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1979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49" t="s">
        <v>1843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9" t="s">
        <v>1843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1979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1979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1843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2950</v>
      </c>
      <c r="I190" s="34">
        <v>0</v>
      </c>
      <c r="J190" s="34">
        <v>0</v>
      </c>
      <c r="K190" s="34">
        <v>30850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9" t="s">
        <v>1979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125</v>
      </c>
      <c r="S191" s="29"/>
      <c r="T191" s="49" t="s">
        <v>1979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1979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1979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1979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1979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9" t="s">
        <v>1812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9" t="s">
        <v>1979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49" t="s">
        <v>1979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3195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1560</v>
      </c>
      <c r="S199" s="29"/>
      <c r="T199" s="49" t="s">
        <v>1843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1843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315</v>
      </c>
      <c r="S201" s="29"/>
      <c r="T201" s="49" t="s">
        <v>1843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9" t="s">
        <v>1843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1843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29"/>
      <c r="T204" s="49" t="s">
        <v>1843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37800</v>
      </c>
      <c r="R205" s="34">
        <v>1961</v>
      </c>
      <c r="S205" s="29"/>
      <c r="T205" s="49" t="s">
        <v>1979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49" t="s">
        <v>1843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9" t="s">
        <v>1843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3829</v>
      </c>
      <c r="H208" s="34">
        <v>0</v>
      </c>
      <c r="I208" s="34">
        <v>0</v>
      </c>
      <c r="J208" s="34">
        <v>0</v>
      </c>
      <c r="K208" s="34">
        <v>9246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1717</v>
      </c>
      <c r="S208" s="29"/>
      <c r="T208" s="49" t="s">
        <v>1843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9" t="s">
        <v>1843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1843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49" t="s">
        <v>1843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9" t="s">
        <v>1979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1979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1979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9" t="s">
        <v>1843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49" t="s">
        <v>1843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49" t="s">
        <v>1979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2400</v>
      </c>
      <c r="S218" s="29"/>
      <c r="T218" s="49" t="s">
        <v>1843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49" t="s">
        <v>1843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49" t="s">
        <v>1843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9" t="s">
        <v>1843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300</v>
      </c>
      <c r="S222" s="29"/>
      <c r="T222" s="49" t="s">
        <v>1843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240</v>
      </c>
      <c r="S223" s="29"/>
      <c r="T223" s="49" t="s">
        <v>1843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1979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768</v>
      </c>
      <c r="S225" s="29"/>
      <c r="T225" s="49" t="s">
        <v>1843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 t="s">
        <v>1715</v>
      </c>
      <c r="G226" s="34" t="s">
        <v>1715</v>
      </c>
      <c r="H226" s="34" t="s">
        <v>1715</v>
      </c>
      <c r="I226" s="34" t="s">
        <v>1715</v>
      </c>
      <c r="J226" s="34" t="s">
        <v>1715</v>
      </c>
      <c r="K226" s="34" t="s">
        <v>1715</v>
      </c>
      <c r="L226" s="34" t="s">
        <v>1715</v>
      </c>
      <c r="M226" s="34" t="s">
        <v>1715</v>
      </c>
      <c r="N226" s="34" t="s">
        <v>1715</v>
      </c>
      <c r="O226" s="34" t="s">
        <v>1715</v>
      </c>
      <c r="P226" s="34" t="s">
        <v>1715</v>
      </c>
      <c r="Q226" s="34" t="s">
        <v>1715</v>
      </c>
      <c r="R226" s="34" t="s">
        <v>1715</v>
      </c>
      <c r="S226" s="29"/>
      <c r="T226" s="52" t="s">
        <v>1715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1843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640</v>
      </c>
      <c r="S228" s="29"/>
      <c r="T228" s="49" t="s">
        <v>1843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1200</v>
      </c>
      <c r="S229" s="29"/>
      <c r="T229" s="49" t="s">
        <v>1843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2496</v>
      </c>
      <c r="S230" s="29"/>
      <c r="T230" s="49" t="s">
        <v>1979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19360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49" t="s">
        <v>1979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9" t="s">
        <v>1843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1843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49" t="s">
        <v>1843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452</v>
      </c>
      <c r="S235" s="29"/>
      <c r="T235" s="49" t="s">
        <v>1843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1843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9" t="s">
        <v>1979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1979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637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1979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850</v>
      </c>
      <c r="S240" s="29"/>
      <c r="T240" s="49" t="s">
        <v>1979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49" t="s">
        <v>1843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49" t="s">
        <v>1843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186</v>
      </c>
      <c r="S243" s="29"/>
      <c r="T243" s="49" t="s">
        <v>1843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49" t="s">
        <v>1843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1979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772</v>
      </c>
      <c r="S246" s="29"/>
      <c r="T246" s="49" t="s">
        <v>1843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275682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9" t="s">
        <v>1843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403414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1961</v>
      </c>
      <c r="R248" s="34">
        <v>0</v>
      </c>
      <c r="S248" s="29"/>
      <c r="T248" s="49" t="s">
        <v>1979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183000</v>
      </c>
      <c r="R249" s="34">
        <v>0</v>
      </c>
      <c r="S249" s="29"/>
      <c r="T249" s="49" t="s">
        <v>1979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9" t="s">
        <v>1843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49" t="s">
        <v>1979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49" t="s">
        <v>1843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49" t="s">
        <v>1843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49" t="s">
        <v>1979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9" t="s">
        <v>1979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49" t="s">
        <v>1843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49" t="s">
        <v>1979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9" t="s">
        <v>1843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1843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696</v>
      </c>
      <c r="S260" s="29"/>
      <c r="T260" s="49" t="s">
        <v>1843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34000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49" t="s">
        <v>1979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9" t="s">
        <v>1979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160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49" t="s">
        <v>1843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49" t="s">
        <v>1843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49" t="s">
        <v>1979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336</v>
      </c>
      <c r="S266" s="29"/>
      <c r="T266" s="49" t="s">
        <v>1843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1843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49" t="s">
        <v>1979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9" t="s">
        <v>1843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10000</v>
      </c>
      <c r="Q270" s="34">
        <v>0</v>
      </c>
      <c r="R270" s="34">
        <v>192</v>
      </c>
      <c r="S270" s="29"/>
      <c r="T270" s="49" t="s">
        <v>1843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1843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49" t="s">
        <v>1843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1843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9" t="s">
        <v>1843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1979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840</v>
      </c>
      <c r="S276" s="29"/>
      <c r="T276" s="49" t="s">
        <v>1843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4494</v>
      </c>
      <c r="S277" s="29"/>
      <c r="T277" s="49" t="s">
        <v>1843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1843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1843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549238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1843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1154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1843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507124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9" t="s">
        <v>1979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3072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29"/>
      <c r="T283" s="49" t="s">
        <v>1979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1843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500000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9" t="s">
        <v>1979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9" t="s">
        <v>1979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9" t="s">
        <v>1979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1979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4168</v>
      </c>
      <c r="S289" s="29"/>
      <c r="T289" s="49" t="s">
        <v>1843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</v>
      </c>
      <c r="S290" s="29"/>
      <c r="T290" s="49" t="s">
        <v>1979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1</v>
      </c>
      <c r="S291" s="29"/>
      <c r="T291" s="49" t="s">
        <v>1843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9" t="s">
        <v>1979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9" t="s">
        <v>1843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29"/>
      <c r="T294" s="49" t="s">
        <v>1843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1296</v>
      </c>
      <c r="R295" s="34">
        <v>0</v>
      </c>
      <c r="S295" s="29"/>
      <c r="T295" s="49" t="s">
        <v>1843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192</v>
      </c>
      <c r="S296" s="29"/>
      <c r="T296" s="49" t="s">
        <v>1843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1979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29"/>
      <c r="T298" s="49" t="s">
        <v>1843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9" t="s">
        <v>1843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2</v>
      </c>
      <c r="S300" s="29"/>
      <c r="T300" s="49" t="s">
        <v>1843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49" t="s">
        <v>1843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10212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49" t="s">
        <v>1979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608</v>
      </c>
      <c r="S303" s="29"/>
      <c r="T303" s="49" t="s">
        <v>1843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1344</v>
      </c>
      <c r="S304" s="29"/>
      <c r="T304" s="49" t="s">
        <v>1843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1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1843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49" t="s">
        <v>1843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29"/>
      <c r="T307" s="49" t="s">
        <v>1979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1843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2592</v>
      </c>
      <c r="S309" s="29"/>
      <c r="T309" s="49" t="s">
        <v>1843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28888</v>
      </c>
      <c r="R310" s="34">
        <v>3608</v>
      </c>
      <c r="S310" s="29"/>
      <c r="T310" s="49" t="s">
        <v>1843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49" t="s">
        <v>1979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400</v>
      </c>
      <c r="S312" s="29"/>
      <c r="T312" s="49" t="s">
        <v>1979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2</v>
      </c>
      <c r="S313" s="29"/>
      <c r="T313" s="49" t="s">
        <v>1843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</v>
      </c>
      <c r="S314" s="29"/>
      <c r="T314" s="49" t="s">
        <v>1843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9" t="s">
        <v>1843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1843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49" t="s">
        <v>1979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1843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9" t="s">
        <v>1843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1500</v>
      </c>
      <c r="S320" s="29"/>
      <c r="T320" s="49" t="s">
        <v>1843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4515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49" t="s">
        <v>1843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1411</v>
      </c>
      <c r="S322" s="29"/>
      <c r="T322" s="49" t="s">
        <v>1843</v>
      </c>
    </row>
    <row r="323" spans="1:20" ht="15">
      <c r="A323" s="4">
        <v>293</v>
      </c>
      <c r="B323" s="9" t="s">
        <v>209</v>
      </c>
      <c r="C323" s="38" t="s">
        <v>1759</v>
      </c>
      <c r="D323" s="9" t="s">
        <v>187</v>
      </c>
      <c r="E323" s="9" t="s">
        <v>210</v>
      </c>
      <c r="F323" s="54" t="s">
        <v>1796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1796</v>
      </c>
    </row>
    <row r="324" spans="1:20" ht="15">
      <c r="A324" s="4">
        <v>294</v>
      </c>
      <c r="B324" s="9" t="s">
        <v>211</v>
      </c>
      <c r="C324" s="48" t="s">
        <v>1760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145310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16052</v>
      </c>
      <c r="S324" s="29"/>
      <c r="T324" s="49" t="s">
        <v>1843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9" t="s">
        <v>1843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28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64966</v>
      </c>
      <c r="R326" s="34">
        <v>0</v>
      </c>
      <c r="S326" s="29"/>
      <c r="T326" s="49" t="s">
        <v>1843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29"/>
      <c r="T327" s="49" t="s">
        <v>1843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9" t="s">
        <v>1843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49" t="s">
        <v>1813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49" t="s">
        <v>1979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49" t="s">
        <v>1843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77702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7852</v>
      </c>
      <c r="R332" s="34">
        <v>0</v>
      </c>
      <c r="S332" s="29"/>
      <c r="T332" s="49" t="s">
        <v>1813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9" t="s">
        <v>1813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49" t="s">
        <v>1979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49" t="s">
        <v>1843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1813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49" t="s">
        <v>1843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9" t="s">
        <v>1843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1813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5328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1266</v>
      </c>
      <c r="S340" s="29"/>
      <c r="T340" s="49" t="s">
        <v>1979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1843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9" t="s">
        <v>1813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35670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9000</v>
      </c>
      <c r="S343" s="29"/>
      <c r="T343" s="49" t="s">
        <v>1813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12040</v>
      </c>
      <c r="S344" s="29"/>
      <c r="T344" s="49" t="s">
        <v>1813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1843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1813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49" t="s">
        <v>1843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192000</v>
      </c>
      <c r="R348" s="34">
        <v>1200</v>
      </c>
      <c r="S348" s="29"/>
      <c r="T348" s="49" t="s">
        <v>1843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3530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49" t="s">
        <v>1813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1813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1040</v>
      </c>
      <c r="S351" s="29"/>
      <c r="T351" s="49" t="s">
        <v>1813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181179</v>
      </c>
      <c r="R352" s="34">
        <v>684</v>
      </c>
      <c r="S352" s="29"/>
      <c r="T352" s="49" t="s">
        <v>1813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11850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49" t="s">
        <v>1813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1843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9" t="s">
        <v>1843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1843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49" t="s">
        <v>1979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378</v>
      </c>
      <c r="S358" s="29"/>
      <c r="T358" s="49" t="s">
        <v>1979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9" t="s">
        <v>1843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4</v>
      </c>
      <c r="S360" s="29"/>
      <c r="T360" s="49" t="s">
        <v>1813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49" t="s">
        <v>1843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 t="s">
        <v>1715</v>
      </c>
      <c r="G362" s="34" t="s">
        <v>1715</v>
      </c>
      <c r="H362" s="34" t="s">
        <v>1715</v>
      </c>
      <c r="I362" s="34" t="s">
        <v>1715</v>
      </c>
      <c r="J362" s="34" t="s">
        <v>1715</v>
      </c>
      <c r="K362" s="34" t="s">
        <v>1715</v>
      </c>
      <c r="L362" s="34" t="s">
        <v>1715</v>
      </c>
      <c r="M362" s="34" t="s">
        <v>1715</v>
      </c>
      <c r="N362" s="34" t="s">
        <v>1715</v>
      </c>
      <c r="O362" s="34" t="s">
        <v>1715</v>
      </c>
      <c r="P362" s="34" t="s">
        <v>1715</v>
      </c>
      <c r="Q362" s="34" t="s">
        <v>1715</v>
      </c>
      <c r="R362" s="34" t="s">
        <v>1715</v>
      </c>
      <c r="S362" s="29"/>
      <c r="T362" s="52" t="s">
        <v>1715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6253</v>
      </c>
      <c r="S363" s="29"/>
      <c r="T363" s="49" t="s">
        <v>1813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49" t="s">
        <v>1843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9" t="s">
        <v>1813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140</v>
      </c>
      <c r="R366" s="34">
        <v>0</v>
      </c>
      <c r="S366" s="29"/>
      <c r="T366" s="49" t="s">
        <v>1843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162</v>
      </c>
      <c r="S367" s="29"/>
      <c r="T367" s="49" t="s">
        <v>1843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9" t="s">
        <v>1843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49" t="s">
        <v>1813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49" t="s">
        <v>1843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2096</v>
      </c>
      <c r="S371" s="29"/>
      <c r="T371" s="49" t="s">
        <v>1979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1843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9" t="s">
        <v>1813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49" t="s">
        <v>1843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1843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49" t="s">
        <v>1813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256</v>
      </c>
      <c r="S377" s="29"/>
      <c r="T377" s="49" t="s">
        <v>1843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1843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1</v>
      </c>
      <c r="S379" s="29"/>
      <c r="T379" s="49" t="s">
        <v>1843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140</v>
      </c>
      <c r="S380" s="29"/>
      <c r="T380" s="49" t="s">
        <v>1813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1843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2100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9" t="s">
        <v>1843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9" t="s">
        <v>1813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1164</v>
      </c>
      <c r="S384" s="29"/>
      <c r="T384" s="49" t="s">
        <v>1843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49" t="s">
        <v>1843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49" t="s">
        <v>1843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9" t="s">
        <v>1843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49" t="s">
        <v>1843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1242</v>
      </c>
      <c r="S389" s="29"/>
      <c r="T389" s="49" t="s">
        <v>1843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49" t="s">
        <v>1843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1843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450</v>
      </c>
      <c r="S392" s="29"/>
      <c r="T392" s="49" t="s">
        <v>1843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49" t="s">
        <v>1843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6528</v>
      </c>
      <c r="R394" s="34">
        <v>0</v>
      </c>
      <c r="S394" s="29"/>
      <c r="T394" s="49" t="s">
        <v>1813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2" t="s">
        <v>1715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3</v>
      </c>
      <c r="S396" s="29"/>
      <c r="T396" s="49" t="s">
        <v>1843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9" t="s">
        <v>1843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1813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495</v>
      </c>
      <c r="S399" s="29"/>
      <c r="T399" s="49" t="s">
        <v>1843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1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4</v>
      </c>
      <c r="S400" s="29"/>
      <c r="T400" s="49" t="s">
        <v>1813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409</v>
      </c>
      <c r="S401" s="29"/>
      <c r="T401" s="49" t="s">
        <v>1813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9" t="s">
        <v>1979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2</v>
      </c>
      <c r="S403" s="29"/>
      <c r="T403" s="49" t="s">
        <v>1813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900</v>
      </c>
      <c r="R404" s="34">
        <v>1292</v>
      </c>
      <c r="S404" s="29"/>
      <c r="T404" s="49" t="s">
        <v>1813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1843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9" t="s">
        <v>1843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1225</v>
      </c>
      <c r="S407" s="29"/>
      <c r="T407" s="49" t="s">
        <v>1843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49" t="s">
        <v>1813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49" t="s">
        <v>1813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1843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49" t="s">
        <v>1843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345</v>
      </c>
      <c r="S412" s="29"/>
      <c r="T412" s="49" t="s">
        <v>1843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180</v>
      </c>
      <c r="S413" s="29"/>
      <c r="T413" s="49" t="s">
        <v>1979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1813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49" t="s">
        <v>1843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49" t="s">
        <v>1979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9" t="s">
        <v>1843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9" t="s">
        <v>1813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3025</v>
      </c>
      <c r="S419" s="29"/>
      <c r="T419" s="49" t="s">
        <v>1979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49" t="s">
        <v>1813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9" t="s">
        <v>1843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2295</v>
      </c>
      <c r="S422" s="29"/>
      <c r="T422" s="49" t="s">
        <v>1813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9" t="s">
        <v>1843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1813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1979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1851</v>
      </c>
      <c r="S426" s="29"/>
      <c r="T426" s="49" t="s">
        <v>1979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9" t="s">
        <v>1979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1979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9" t="s">
        <v>1843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9" t="s">
        <v>1979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9" t="s">
        <v>1843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191640</v>
      </c>
      <c r="R432" s="34">
        <v>0</v>
      </c>
      <c r="S432" s="29"/>
      <c r="T432" s="49" t="s">
        <v>1979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1843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9" t="s">
        <v>1843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9" t="s">
        <v>1843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719</v>
      </c>
      <c r="S436" s="29"/>
      <c r="T436" s="49" t="s">
        <v>1979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9" t="s">
        <v>1843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1813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49" t="s">
        <v>1813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29"/>
      <c r="T440" s="49" t="s">
        <v>1843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3600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9" t="s">
        <v>1813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1843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49" t="s">
        <v>1813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1843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49" t="s">
        <v>1813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1843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49" t="s">
        <v>1813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962</v>
      </c>
      <c r="S448" s="29"/>
      <c r="T448" s="49" t="s">
        <v>1813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1843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1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49" t="s">
        <v>1843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>
        <v>0</v>
      </c>
      <c r="G451" s="34">
        <v>15000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49" t="s">
        <v>1843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9" t="s">
        <v>1813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1</v>
      </c>
      <c r="S453" s="29"/>
      <c r="T453" s="49" t="s">
        <v>1813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9" t="s">
        <v>1979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1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49" t="s">
        <v>1843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792</v>
      </c>
      <c r="S456" s="29"/>
      <c r="T456" s="49" t="s">
        <v>1979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49" t="s">
        <v>1843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80000</v>
      </c>
      <c r="L458" s="34">
        <v>0</v>
      </c>
      <c r="M458" s="34">
        <v>78154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49" t="s">
        <v>1843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4</v>
      </c>
      <c r="S459" s="29"/>
      <c r="T459" s="49" t="s">
        <v>1813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1813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9" t="s">
        <v>1813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1843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1033</v>
      </c>
      <c r="S463" s="29"/>
      <c r="T463" s="49" t="s">
        <v>1843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9" t="s">
        <v>1843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1813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9" t="s">
        <v>1843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12700</v>
      </c>
      <c r="R467" s="34">
        <v>1352</v>
      </c>
      <c r="S467" s="29"/>
      <c r="T467" s="49" t="s">
        <v>1843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49821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360</v>
      </c>
      <c r="S468" s="29"/>
      <c r="T468" s="49" t="s">
        <v>1843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9" t="s">
        <v>1813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49" t="s">
        <v>1979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1209</v>
      </c>
      <c r="S471" s="29"/>
      <c r="T471" s="49" t="s">
        <v>1843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1813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1</v>
      </c>
      <c r="S473" s="29"/>
      <c r="T473" s="49" t="s">
        <v>1813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5</v>
      </c>
      <c r="N474" s="34">
        <v>0</v>
      </c>
      <c r="O474" s="34">
        <v>0</v>
      </c>
      <c r="P474" s="34">
        <v>0</v>
      </c>
      <c r="Q474" s="34">
        <v>0</v>
      </c>
      <c r="R474" s="34">
        <v>336</v>
      </c>
      <c r="S474" s="29"/>
      <c r="T474" s="49" t="s">
        <v>1813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242</v>
      </c>
      <c r="S475" s="29"/>
      <c r="T475" s="49" t="s">
        <v>1813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37240</v>
      </c>
      <c r="S476" s="29"/>
      <c r="T476" s="49" t="s">
        <v>1813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49" t="s">
        <v>1813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1813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387</v>
      </c>
      <c r="S479" s="29"/>
      <c r="T479" s="49" t="s">
        <v>1813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1813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49" t="s">
        <v>1813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49" t="s">
        <v>1813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380</v>
      </c>
      <c r="S483" s="29"/>
      <c r="T483" s="49" t="s">
        <v>1813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1888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49" t="s">
        <v>1843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29"/>
      <c r="T485" s="49" t="s">
        <v>1843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1843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49" t="s">
        <v>1843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2800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49" t="s">
        <v>1843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9" t="s">
        <v>1813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1813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9" t="s">
        <v>1843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288</v>
      </c>
      <c r="S492" s="29"/>
      <c r="T492" s="49" t="s">
        <v>1843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22190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1813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1200</v>
      </c>
      <c r="S494" s="29"/>
      <c r="T494" s="49" t="s">
        <v>1843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9" t="s">
        <v>1843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9" t="s">
        <v>1843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49" t="s">
        <v>1843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29"/>
      <c r="T498" s="49" t="s">
        <v>1813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1156</v>
      </c>
      <c r="S499" s="29"/>
      <c r="T499" s="49" t="s">
        <v>1813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1843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120</v>
      </c>
      <c r="S501" s="29"/>
      <c r="T501" s="49" t="s">
        <v>1843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29"/>
      <c r="T502" s="49" t="s">
        <v>1843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8888</v>
      </c>
      <c r="S503" s="29"/>
      <c r="T503" s="49" t="s">
        <v>1843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49" t="s">
        <v>1843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49" t="s">
        <v>1843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49" t="s">
        <v>1843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10400</v>
      </c>
      <c r="S507" s="29"/>
      <c r="T507" s="49" t="s">
        <v>1843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49" t="s">
        <v>1813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600</v>
      </c>
      <c r="S509" s="29"/>
      <c r="T509" s="49" t="s">
        <v>1813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14486</v>
      </c>
      <c r="R510" s="34">
        <v>672</v>
      </c>
      <c r="S510" s="29"/>
      <c r="T510" s="49" t="s">
        <v>1813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260</v>
      </c>
      <c r="S511" s="29"/>
      <c r="T511" s="49" t="s">
        <v>1843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49" t="s">
        <v>1979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4598</v>
      </c>
      <c r="S513" s="29"/>
      <c r="T513" s="49" t="s">
        <v>1813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20890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9" t="s">
        <v>1843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49" t="s">
        <v>1843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1</v>
      </c>
      <c r="H516" s="34">
        <v>0</v>
      </c>
      <c r="I516" s="34">
        <v>0</v>
      </c>
      <c r="J516" s="34">
        <v>0</v>
      </c>
      <c r="K516" s="34">
        <v>130866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6932</v>
      </c>
      <c r="S516" s="29"/>
      <c r="T516" s="49" t="s">
        <v>1979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1843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122928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13833</v>
      </c>
      <c r="R518" s="34">
        <v>0</v>
      </c>
      <c r="S518" s="29"/>
      <c r="T518" s="49" t="s">
        <v>1979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9" t="s">
        <v>1843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9" t="s">
        <v>1843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1628</v>
      </c>
      <c r="S521" s="29"/>
      <c r="T521" s="49" t="s">
        <v>1813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49" t="s">
        <v>1979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9" t="s">
        <v>1843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9" t="s">
        <v>1843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9" t="s">
        <v>1843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9" t="s">
        <v>1979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576</v>
      </c>
      <c r="S527" s="29"/>
      <c r="T527" s="49" t="s">
        <v>1843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</v>
      </c>
      <c r="S528" s="29"/>
      <c r="T528" s="49" t="s">
        <v>1843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23724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49" t="s">
        <v>1843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2" t="s">
        <v>1715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216</v>
      </c>
      <c r="S531" s="29"/>
      <c r="T531" s="49" t="s">
        <v>1843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9" t="s">
        <v>1813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1843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1813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9" t="s">
        <v>1813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29"/>
      <c r="T536" s="49" t="s">
        <v>1813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280</v>
      </c>
      <c r="S537" s="29"/>
      <c r="T537" s="49" t="s">
        <v>1813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9" t="s">
        <v>1813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1872</v>
      </c>
      <c r="S539" s="29"/>
      <c r="T539" s="49" t="s">
        <v>1813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49" t="s">
        <v>1813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49" t="s">
        <v>1843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192</v>
      </c>
      <c r="S542" s="29"/>
      <c r="T542" s="49" t="s">
        <v>1813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1813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474</v>
      </c>
      <c r="S544" s="29"/>
      <c r="T544" s="49" t="s">
        <v>1813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1</v>
      </c>
      <c r="S545" s="29"/>
      <c r="T545" s="49" t="s">
        <v>1813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49" t="s">
        <v>1843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9" t="s">
        <v>1843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1979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480</v>
      </c>
      <c r="S549" s="29"/>
      <c r="T549" s="49" t="s">
        <v>1843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1813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2042</v>
      </c>
      <c r="S551" s="29"/>
      <c r="T551" s="49" t="s">
        <v>1843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52" t="s">
        <v>1715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6872</v>
      </c>
      <c r="S553" s="29"/>
      <c r="T553" s="49" t="s">
        <v>1813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1843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1813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49" t="s">
        <v>1843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10623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3418</v>
      </c>
      <c r="S557" s="29"/>
      <c r="T557" s="49" t="s">
        <v>1979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49" t="s">
        <v>1813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9" t="s">
        <v>1813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49" t="s">
        <v>1979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1843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78492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49" t="s">
        <v>1979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1843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576</v>
      </c>
      <c r="S564" s="29"/>
      <c r="T564" s="49" t="s">
        <v>1843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9" t="s">
        <v>1813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9" t="s">
        <v>1813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9" t="s">
        <v>1843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1813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4160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9" t="s">
        <v>1843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49" t="s">
        <v>1813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1025</v>
      </c>
      <c r="S571" s="29"/>
      <c r="T571" s="49" t="s">
        <v>1813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400</v>
      </c>
      <c r="S572" s="29"/>
      <c r="T572" s="49" t="s">
        <v>1843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29"/>
      <c r="T573" s="49" t="s">
        <v>1843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 t="s">
        <v>1715</v>
      </c>
      <c r="G574" s="34" t="s">
        <v>1715</v>
      </c>
      <c r="H574" s="34" t="s">
        <v>1715</v>
      </c>
      <c r="I574" s="34" t="s">
        <v>1715</v>
      </c>
      <c r="J574" s="34" t="s">
        <v>1715</v>
      </c>
      <c r="K574" s="34" t="s">
        <v>1715</v>
      </c>
      <c r="L574" s="34" t="s">
        <v>1715</v>
      </c>
      <c r="M574" s="34" t="s">
        <v>1715</v>
      </c>
      <c r="N574" s="34" t="s">
        <v>1715</v>
      </c>
      <c r="O574" s="34" t="s">
        <v>1715</v>
      </c>
      <c r="P574" s="34" t="s">
        <v>1715</v>
      </c>
      <c r="Q574" s="34" t="s">
        <v>1715</v>
      </c>
      <c r="R574" s="34" t="s">
        <v>1715</v>
      </c>
      <c r="S574" s="29"/>
      <c r="T574" s="52" t="s">
        <v>1715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1</v>
      </c>
      <c r="S575" s="29"/>
      <c r="T575" s="49" t="s">
        <v>1813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1843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1843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2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961</v>
      </c>
      <c r="R578" s="34">
        <v>1</v>
      </c>
      <c r="S578" s="29"/>
      <c r="T578" s="49" t="s">
        <v>1813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768</v>
      </c>
      <c r="R579" s="34">
        <v>1020</v>
      </c>
      <c r="S579" s="29"/>
      <c r="T579" s="49" t="s">
        <v>1813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2568</v>
      </c>
      <c r="S580" s="29"/>
      <c r="T580" s="49" t="s">
        <v>1843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3</v>
      </c>
      <c r="S581" s="29"/>
      <c r="T581" s="49" t="s">
        <v>1813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768</v>
      </c>
      <c r="S582" s="29"/>
      <c r="T582" s="49" t="s">
        <v>1843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2400</v>
      </c>
      <c r="R583" s="34">
        <v>1500</v>
      </c>
      <c r="S583" s="29"/>
      <c r="T583" s="49" t="s">
        <v>1813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1</v>
      </c>
      <c r="S584" s="29"/>
      <c r="T584" s="49" t="s">
        <v>1813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49" t="s">
        <v>1843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49" t="s">
        <v>1813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29"/>
      <c r="T587" s="49" t="s">
        <v>1813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49" t="s">
        <v>1813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49" t="s">
        <v>1813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9" t="s">
        <v>1813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2</v>
      </c>
      <c r="S591" s="29"/>
      <c r="T591" s="49" t="s">
        <v>1813</v>
      </c>
    </row>
    <row r="592" spans="1:20" ht="15">
      <c r="A592" s="4">
        <v>562</v>
      </c>
      <c r="B592" s="11">
        <v>41090</v>
      </c>
      <c r="C592" s="38" t="s">
        <v>1761</v>
      </c>
      <c r="D592" s="9" t="s">
        <v>990</v>
      </c>
      <c r="E592" s="9" t="s">
        <v>916</v>
      </c>
      <c r="F592" s="54" t="s">
        <v>1981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49" t="s">
        <v>1844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9" t="s">
        <v>1843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480</v>
      </c>
      <c r="S594" s="29"/>
      <c r="T594" s="49" t="s">
        <v>1813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29"/>
      <c r="T595" s="49" t="s">
        <v>1813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1017</v>
      </c>
      <c r="S596" s="29"/>
      <c r="T596" s="49" t="s">
        <v>1813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961</v>
      </c>
      <c r="S597" s="29"/>
      <c r="T597" s="49" t="s">
        <v>1843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6000</v>
      </c>
      <c r="R598" s="34">
        <v>1339</v>
      </c>
      <c r="S598" s="29"/>
      <c r="T598" s="49" t="s">
        <v>1813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1">
      <selection activeCell="A5" sqref="A5:O241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1767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1758</v>
      </c>
      <c r="B4" s="39" t="s">
        <v>1728</v>
      </c>
      <c r="C4" s="40" t="s">
        <v>1741</v>
      </c>
      <c r="D4" s="40" t="s">
        <v>796</v>
      </c>
      <c r="E4" s="40" t="s">
        <v>797</v>
      </c>
      <c r="F4" s="40" t="s">
        <v>1750</v>
      </c>
      <c r="G4" s="40" t="s">
        <v>799</v>
      </c>
      <c r="H4" s="40" t="s">
        <v>1751</v>
      </c>
      <c r="I4" s="40" t="s">
        <v>1742</v>
      </c>
      <c r="J4" s="40" t="s">
        <v>1743</v>
      </c>
      <c r="K4" s="40" t="s">
        <v>1744</v>
      </c>
      <c r="L4" s="40" t="s">
        <v>1745</v>
      </c>
      <c r="M4" s="40" t="s">
        <v>1746</v>
      </c>
      <c r="N4" s="40" t="s">
        <v>1747</v>
      </c>
      <c r="O4" s="40" t="s">
        <v>1748</v>
      </c>
      <c r="P4" s="43" t="s">
        <v>1749</v>
      </c>
    </row>
    <row r="5" spans="1:16" ht="15.75" thickTop="1">
      <c r="A5" s="50" t="s">
        <v>1055</v>
      </c>
      <c r="B5" s="41" t="s">
        <v>1797</v>
      </c>
      <c r="C5" s="35"/>
      <c r="D5" s="35"/>
      <c r="E5" s="35"/>
      <c r="F5" s="35"/>
      <c r="G5" s="35"/>
      <c r="H5" s="42">
        <v>0</v>
      </c>
      <c r="I5" s="35"/>
      <c r="J5" s="35"/>
      <c r="K5" s="35"/>
      <c r="L5" s="35"/>
      <c r="M5" s="35"/>
      <c r="N5" s="35"/>
      <c r="O5" s="35"/>
      <c r="P5" s="35"/>
    </row>
    <row r="6" spans="1:16" ht="15">
      <c r="A6" s="50" t="s">
        <v>1064</v>
      </c>
      <c r="B6" s="41" t="s">
        <v>1883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2">
        <v>1</v>
      </c>
      <c r="P6" s="35"/>
    </row>
    <row r="7" spans="1:16" ht="15">
      <c r="A7" s="50" t="s">
        <v>1070</v>
      </c>
      <c r="B7" s="41" t="s">
        <v>1884</v>
      </c>
      <c r="C7" s="35"/>
      <c r="D7" s="35"/>
      <c r="E7" s="35"/>
      <c r="F7" s="35"/>
      <c r="G7" s="35"/>
      <c r="H7" s="42">
        <v>937080</v>
      </c>
      <c r="I7" s="35"/>
      <c r="J7" s="35"/>
      <c r="K7" s="35"/>
      <c r="L7" s="35"/>
      <c r="M7" s="35"/>
      <c r="N7" s="35"/>
      <c r="O7" s="35"/>
      <c r="P7" s="35"/>
    </row>
    <row r="8" spans="1:16" ht="15">
      <c r="A8" s="50" t="s">
        <v>1076</v>
      </c>
      <c r="B8" s="41" t="s">
        <v>1845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42">
        <v>1296</v>
      </c>
      <c r="O8" s="35"/>
      <c r="P8" s="35"/>
    </row>
    <row r="9" spans="1:16" ht="15">
      <c r="A9" s="50" t="s">
        <v>1079</v>
      </c>
      <c r="B9" s="41" t="s">
        <v>1885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2">
        <v>2</v>
      </c>
      <c r="P9" s="35"/>
    </row>
    <row r="10" spans="1:16" ht="15">
      <c r="A10" s="50" t="s">
        <v>1082</v>
      </c>
      <c r="B10" s="41" t="s">
        <v>1846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2">
        <v>0</v>
      </c>
      <c r="N10" s="35"/>
      <c r="O10" s="35"/>
      <c r="P10" s="35"/>
    </row>
    <row r="11" spans="1:16" ht="15">
      <c r="A11" s="50" t="s">
        <v>1085</v>
      </c>
      <c r="B11" s="41" t="s">
        <v>1775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2">
        <v>3000</v>
      </c>
      <c r="N11" s="35"/>
      <c r="O11" s="35"/>
      <c r="P11" s="35"/>
    </row>
    <row r="12" spans="1:16" ht="15">
      <c r="A12" s="50" t="s">
        <v>1095</v>
      </c>
      <c r="B12" s="41" t="s">
        <v>1886</v>
      </c>
      <c r="C12" s="35"/>
      <c r="D12" s="35"/>
      <c r="E12" s="35"/>
      <c r="F12" s="35"/>
      <c r="G12" s="35"/>
      <c r="H12" s="42">
        <v>0</v>
      </c>
      <c r="I12" s="35"/>
      <c r="J12" s="35"/>
      <c r="K12" s="35"/>
      <c r="L12" s="35"/>
      <c r="M12" s="35"/>
      <c r="N12" s="35"/>
      <c r="O12" s="35"/>
      <c r="P12" s="35"/>
    </row>
    <row r="13" spans="1:16" ht="15">
      <c r="A13" s="50" t="s">
        <v>1098</v>
      </c>
      <c r="B13" s="41" t="s">
        <v>1887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2">
        <v>540</v>
      </c>
      <c r="P13" s="35"/>
    </row>
    <row r="14" spans="1:16" ht="15">
      <c r="A14" s="50" t="s">
        <v>1103</v>
      </c>
      <c r="B14" s="41" t="s">
        <v>1888</v>
      </c>
      <c r="C14" s="35"/>
      <c r="D14" s="35"/>
      <c r="E14" s="35"/>
      <c r="F14" s="35"/>
      <c r="G14" s="35"/>
      <c r="H14" s="42">
        <v>179050</v>
      </c>
      <c r="I14" s="35"/>
      <c r="J14" s="35"/>
      <c r="K14" s="35"/>
      <c r="L14" s="35"/>
      <c r="M14" s="35"/>
      <c r="N14" s="35"/>
      <c r="O14" s="35"/>
      <c r="P14" s="35"/>
    </row>
    <row r="15" spans="1:16" ht="15">
      <c r="A15" s="50" t="s">
        <v>1115</v>
      </c>
      <c r="B15" s="41" t="s">
        <v>1889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2">
        <v>1706</v>
      </c>
      <c r="P15" s="35"/>
    </row>
    <row r="16" spans="1:16" ht="15">
      <c r="A16" s="50" t="s">
        <v>1155</v>
      </c>
      <c r="B16" s="41" t="s">
        <v>1814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2">
        <v>154716</v>
      </c>
      <c r="P16" s="35"/>
    </row>
    <row r="17" spans="1:16" ht="15">
      <c r="A17" s="50" t="s">
        <v>1161</v>
      </c>
      <c r="B17" s="41" t="s">
        <v>1847</v>
      </c>
      <c r="C17" s="35"/>
      <c r="D17" s="35"/>
      <c r="E17" s="35"/>
      <c r="F17" s="35"/>
      <c r="G17" s="35"/>
      <c r="H17" s="35"/>
      <c r="I17" s="42">
        <v>10346</v>
      </c>
      <c r="J17" s="35"/>
      <c r="K17" s="35"/>
      <c r="L17" s="35"/>
      <c r="M17" s="35"/>
      <c r="N17" s="35"/>
      <c r="O17" s="42">
        <v>1341</v>
      </c>
      <c r="P17" s="35"/>
    </row>
    <row r="18" spans="1:16" ht="15">
      <c r="A18" s="50" t="s">
        <v>1173</v>
      </c>
      <c r="B18" s="41" t="s">
        <v>1815</v>
      </c>
      <c r="C18" s="35"/>
      <c r="D18" s="35"/>
      <c r="E18" s="35"/>
      <c r="F18" s="35"/>
      <c r="G18" s="35"/>
      <c r="H18" s="42">
        <v>0</v>
      </c>
      <c r="I18" s="35"/>
      <c r="J18" s="42">
        <v>0</v>
      </c>
      <c r="K18" s="35"/>
      <c r="L18" s="35"/>
      <c r="M18" s="35"/>
      <c r="N18" s="35"/>
      <c r="O18" s="35"/>
      <c r="P18" s="35"/>
    </row>
    <row r="19" spans="1:16" ht="15">
      <c r="A19" s="50" t="s">
        <v>1179</v>
      </c>
      <c r="B19" s="41" t="s">
        <v>1890</v>
      </c>
      <c r="C19" s="35"/>
      <c r="D19" s="35"/>
      <c r="E19" s="35"/>
      <c r="F19" s="35"/>
      <c r="G19" s="35"/>
      <c r="H19" s="42">
        <v>90528</v>
      </c>
      <c r="I19" s="35"/>
      <c r="J19" s="35"/>
      <c r="K19" s="35"/>
      <c r="L19" s="35"/>
      <c r="M19" s="35"/>
      <c r="N19" s="35"/>
      <c r="O19" s="42">
        <v>660</v>
      </c>
      <c r="P19" s="35"/>
    </row>
    <row r="20" spans="1:16" ht="15">
      <c r="A20" s="50" t="s">
        <v>1185</v>
      </c>
      <c r="B20" s="41" t="s">
        <v>1891</v>
      </c>
      <c r="C20" s="35"/>
      <c r="D20" s="35"/>
      <c r="E20" s="35"/>
      <c r="F20" s="35"/>
      <c r="G20" s="35"/>
      <c r="H20" s="42">
        <v>245500</v>
      </c>
      <c r="I20" s="35"/>
      <c r="J20" s="35"/>
      <c r="K20" s="35"/>
      <c r="L20" s="35"/>
      <c r="M20" s="35"/>
      <c r="N20" s="35"/>
      <c r="O20" s="35"/>
      <c r="P20" s="35"/>
    </row>
    <row r="21" spans="1:16" ht="15">
      <c r="A21" s="50" t="s">
        <v>1212</v>
      </c>
      <c r="B21" s="41" t="s">
        <v>1776</v>
      </c>
      <c r="C21" s="35"/>
      <c r="D21" s="35"/>
      <c r="E21" s="35"/>
      <c r="F21" s="35"/>
      <c r="G21" s="35"/>
      <c r="H21" s="42">
        <v>0</v>
      </c>
      <c r="I21" s="35"/>
      <c r="J21" s="35"/>
      <c r="K21" s="35"/>
      <c r="L21" s="35"/>
      <c r="M21" s="35"/>
      <c r="N21" s="35"/>
      <c r="O21" s="35"/>
      <c r="P21" s="35"/>
    </row>
    <row r="22" spans="1:16" ht="15">
      <c r="A22" s="50" t="s">
        <v>1215</v>
      </c>
      <c r="B22" s="41" t="s">
        <v>1892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2">
        <v>1</v>
      </c>
      <c r="P22" s="35"/>
    </row>
    <row r="23" spans="1:16" ht="15">
      <c r="A23" s="50" t="s">
        <v>1224</v>
      </c>
      <c r="B23" s="41" t="s">
        <v>1798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2">
        <v>2</v>
      </c>
      <c r="P23" s="35"/>
    </row>
    <row r="24" spans="1:16" ht="15">
      <c r="A24" s="50" t="s">
        <v>1239</v>
      </c>
      <c r="B24" s="41" t="s">
        <v>1893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2">
        <v>320</v>
      </c>
      <c r="P24" s="35"/>
    </row>
    <row r="25" spans="1:16" ht="15">
      <c r="A25" s="50" t="s">
        <v>1242</v>
      </c>
      <c r="B25" s="41" t="s">
        <v>1848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2">
        <v>144</v>
      </c>
      <c r="P25" s="35"/>
    </row>
    <row r="26" spans="1:16" ht="15">
      <c r="A26" s="50" t="s">
        <v>1246</v>
      </c>
      <c r="B26" s="41" t="s">
        <v>1849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2">
        <v>0</v>
      </c>
      <c r="P26" s="35"/>
    </row>
    <row r="27" spans="1:16" ht="15">
      <c r="A27" s="50" t="s">
        <v>1258</v>
      </c>
      <c r="B27" s="41" t="s">
        <v>1894</v>
      </c>
      <c r="C27" s="35"/>
      <c r="D27" s="35"/>
      <c r="E27" s="35"/>
      <c r="F27" s="35"/>
      <c r="G27" s="35"/>
      <c r="H27" s="42">
        <v>0</v>
      </c>
      <c r="I27" s="35"/>
      <c r="J27" s="35"/>
      <c r="K27" s="35"/>
      <c r="L27" s="35"/>
      <c r="M27" s="35"/>
      <c r="N27" s="35"/>
      <c r="O27" s="35"/>
      <c r="P27" s="35"/>
    </row>
    <row r="28" spans="1:16" ht="15">
      <c r="A28" s="50" t="s">
        <v>1261</v>
      </c>
      <c r="B28" s="41" t="s">
        <v>1895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>
        <v>0</v>
      </c>
      <c r="P28" s="35"/>
    </row>
    <row r="29" spans="1:16" ht="15">
      <c r="A29" s="50" t="s">
        <v>1282</v>
      </c>
      <c r="B29" s="41" t="s">
        <v>1896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2">
        <v>1</v>
      </c>
      <c r="P29" s="35"/>
    </row>
    <row r="30" spans="1:16" ht="15">
      <c r="A30" s="50" t="s">
        <v>1285</v>
      </c>
      <c r="B30" s="41" t="s">
        <v>1816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2">
        <v>816</v>
      </c>
      <c r="P30" s="35"/>
    </row>
    <row r="31" spans="1:16" ht="15">
      <c r="A31" s="50" t="s">
        <v>1291</v>
      </c>
      <c r="B31" s="41" t="s">
        <v>1777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2">
        <v>0</v>
      </c>
      <c r="P31" s="35"/>
    </row>
    <row r="32" spans="1:16" ht="15">
      <c r="A32" s="50" t="s">
        <v>1302</v>
      </c>
      <c r="B32" s="41" t="s">
        <v>1897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2">
        <v>5</v>
      </c>
      <c r="P32" s="35"/>
    </row>
    <row r="33" spans="1:16" ht="15">
      <c r="A33" s="50" t="s">
        <v>1323</v>
      </c>
      <c r="B33" s="41" t="s">
        <v>1898</v>
      </c>
      <c r="C33" s="35"/>
      <c r="D33" s="35"/>
      <c r="E33" s="35"/>
      <c r="F33" s="35"/>
      <c r="G33" s="35"/>
      <c r="H33" s="42">
        <v>15</v>
      </c>
      <c r="I33" s="35"/>
      <c r="J33" s="35"/>
      <c r="K33" s="35"/>
      <c r="L33" s="35"/>
      <c r="M33" s="35"/>
      <c r="N33" s="35"/>
      <c r="O33" s="35"/>
      <c r="P33" s="35"/>
    </row>
    <row r="34" spans="1:16" ht="15">
      <c r="A34" s="50" t="s">
        <v>1326</v>
      </c>
      <c r="B34" s="41" t="s">
        <v>1899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42">
        <v>15729</v>
      </c>
      <c r="N34" s="35"/>
      <c r="O34" s="42">
        <v>0</v>
      </c>
      <c r="P34" s="35"/>
    </row>
    <row r="35" spans="1:16" ht="15">
      <c r="A35" s="50" t="s">
        <v>1333</v>
      </c>
      <c r="B35" s="41" t="s">
        <v>1900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2">
        <v>336</v>
      </c>
      <c r="P35" s="35"/>
    </row>
    <row r="36" spans="1:16" ht="15">
      <c r="A36" s="50" t="s">
        <v>1339</v>
      </c>
      <c r="B36" s="41" t="s">
        <v>1850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2">
        <v>192</v>
      </c>
      <c r="P36" s="35"/>
    </row>
    <row r="37" spans="1:16" ht="15">
      <c r="A37" s="50" t="s">
        <v>1342</v>
      </c>
      <c r="B37" s="41" t="s">
        <v>1901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>
        <v>1</v>
      </c>
      <c r="P37" s="35"/>
    </row>
    <row r="38" spans="1:16" ht="15">
      <c r="A38" s="50" t="s">
        <v>1345</v>
      </c>
      <c r="B38" s="41" t="s">
        <v>1786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2">
        <v>1038</v>
      </c>
      <c r="P38" s="35"/>
    </row>
    <row r="39" spans="1:16" ht="15">
      <c r="A39" s="50" t="s">
        <v>1348</v>
      </c>
      <c r="B39" s="41" t="s">
        <v>1778</v>
      </c>
      <c r="C39" s="35"/>
      <c r="D39" s="35"/>
      <c r="E39" s="35"/>
      <c r="F39" s="35"/>
      <c r="G39" s="35"/>
      <c r="H39" s="35"/>
      <c r="I39" s="35"/>
      <c r="J39" s="35"/>
      <c r="K39" s="42">
        <v>448</v>
      </c>
      <c r="L39" s="35"/>
      <c r="M39" s="35"/>
      <c r="N39" s="35"/>
      <c r="O39" s="42">
        <v>2400</v>
      </c>
      <c r="P39" s="35"/>
    </row>
    <row r="40" spans="1:16" ht="15">
      <c r="A40" s="50" t="s">
        <v>1351</v>
      </c>
      <c r="B40" s="41" t="s">
        <v>1851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2">
        <v>192</v>
      </c>
      <c r="P40" s="35"/>
    </row>
    <row r="41" spans="1:16" ht="15">
      <c r="A41" s="50" t="s">
        <v>1366</v>
      </c>
      <c r="B41" s="41" t="s">
        <v>1799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2">
        <v>300</v>
      </c>
      <c r="O41" s="42">
        <v>534</v>
      </c>
      <c r="P41" s="35"/>
    </row>
    <row r="42" spans="1:16" ht="15">
      <c r="A42" s="50" t="s">
        <v>1372</v>
      </c>
      <c r="B42" s="41" t="s">
        <v>1852</v>
      </c>
      <c r="C42" s="35"/>
      <c r="D42" s="35"/>
      <c r="E42" s="35"/>
      <c r="F42" s="35"/>
      <c r="G42" s="35"/>
      <c r="H42" s="35"/>
      <c r="I42" s="35"/>
      <c r="J42" s="35"/>
      <c r="K42" s="42">
        <v>0</v>
      </c>
      <c r="L42" s="35"/>
      <c r="M42" s="35"/>
      <c r="N42" s="35"/>
      <c r="O42" s="35"/>
      <c r="P42" s="35"/>
    </row>
    <row r="43" spans="1:16" ht="15">
      <c r="A43" s="50" t="s">
        <v>1375</v>
      </c>
      <c r="B43" s="41" t="s">
        <v>1752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2">
        <v>888</v>
      </c>
      <c r="P43" s="35"/>
    </row>
    <row r="44" spans="1:16" ht="15">
      <c r="A44" s="50" t="s">
        <v>1381</v>
      </c>
      <c r="B44" s="41" t="s">
        <v>1800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2">
        <v>0</v>
      </c>
      <c r="P44" s="35"/>
    </row>
    <row r="45" spans="1:16" ht="15">
      <c r="A45" s="50" t="s">
        <v>1386</v>
      </c>
      <c r="B45" s="41" t="s">
        <v>1768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>
        <v>1072</v>
      </c>
      <c r="P45" s="35"/>
    </row>
    <row r="46" spans="1:16" ht="15">
      <c r="A46" s="50" t="s">
        <v>1392</v>
      </c>
      <c r="B46" s="41" t="s">
        <v>1729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>
        <v>0</v>
      </c>
      <c r="P46" s="35"/>
    </row>
    <row r="47" spans="1:16" ht="15">
      <c r="A47" s="50" t="s">
        <v>1401</v>
      </c>
      <c r="B47" s="41" t="s">
        <v>1902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2">
        <v>140</v>
      </c>
      <c r="P47" s="35"/>
    </row>
    <row r="48" spans="1:16" ht="15">
      <c r="A48" s="50" t="s">
        <v>1404</v>
      </c>
      <c r="B48" s="41" t="s">
        <v>1903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2">
        <v>0</v>
      </c>
      <c r="P48" s="35"/>
    </row>
    <row r="49" spans="1:16" ht="15">
      <c r="A49" s="50" t="s">
        <v>1425</v>
      </c>
      <c r="B49" s="41" t="s">
        <v>1779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2">
        <v>3492</v>
      </c>
      <c r="P49" s="35"/>
    </row>
    <row r="50" spans="1:16" ht="15">
      <c r="A50" s="50" t="s">
        <v>1431</v>
      </c>
      <c r="B50" s="41" t="s">
        <v>1801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2">
        <v>432</v>
      </c>
      <c r="P50" s="35"/>
    </row>
    <row r="51" spans="1:16" ht="15">
      <c r="A51" s="50" t="s">
        <v>1434</v>
      </c>
      <c r="B51" s="41" t="s">
        <v>1802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>
        <v>644</v>
      </c>
      <c r="P51" s="35"/>
    </row>
    <row r="52" spans="1:16" ht="15">
      <c r="A52" s="50" t="s">
        <v>1436</v>
      </c>
      <c r="B52" s="41" t="s">
        <v>1904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>
        <v>192</v>
      </c>
      <c r="P52" s="35"/>
    </row>
    <row r="53" spans="1:16" ht="15">
      <c r="A53" s="50" t="s">
        <v>1452</v>
      </c>
      <c r="B53" s="41" t="s">
        <v>1905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2">
        <v>2</v>
      </c>
      <c r="P53" s="35"/>
    </row>
    <row r="54" spans="1:16" ht="15">
      <c r="A54" s="50" t="s">
        <v>1461</v>
      </c>
      <c r="B54" s="41" t="s">
        <v>1853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484</v>
      </c>
      <c r="P54" s="35"/>
    </row>
    <row r="55" spans="1:16" ht="15">
      <c r="A55" s="50" t="s">
        <v>1470</v>
      </c>
      <c r="B55" s="41" t="s">
        <v>1854</v>
      </c>
      <c r="C55" s="35"/>
      <c r="D55" s="35"/>
      <c r="E55" s="42">
        <v>0</v>
      </c>
      <c r="F55" s="35"/>
      <c r="G55" s="35"/>
      <c r="H55" s="35"/>
      <c r="I55" s="35"/>
      <c r="J55" s="42">
        <v>112802</v>
      </c>
      <c r="K55" s="35"/>
      <c r="L55" s="35"/>
      <c r="M55" s="35"/>
      <c r="N55" s="35"/>
      <c r="O55" s="35"/>
      <c r="P55" s="35"/>
    </row>
    <row r="56" spans="1:16" ht="15">
      <c r="A56" s="50" t="s">
        <v>1473</v>
      </c>
      <c r="B56" s="41" t="s">
        <v>1906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2">
        <v>288</v>
      </c>
      <c r="P56" s="35"/>
    </row>
    <row r="57" spans="1:16" ht="15">
      <c r="A57" s="50" t="s">
        <v>1494</v>
      </c>
      <c r="B57" s="41" t="s">
        <v>1907</v>
      </c>
      <c r="C57" s="35"/>
      <c r="D57" s="35"/>
      <c r="E57" s="35"/>
      <c r="F57" s="35"/>
      <c r="G57" s="35"/>
      <c r="H57" s="42">
        <v>134760</v>
      </c>
      <c r="I57" s="35"/>
      <c r="J57" s="35"/>
      <c r="K57" s="35"/>
      <c r="L57" s="35"/>
      <c r="M57" s="35"/>
      <c r="N57" s="35"/>
      <c r="O57" s="35"/>
      <c r="P57" s="35"/>
    </row>
    <row r="58" spans="1:16" ht="15">
      <c r="A58" s="50" t="s">
        <v>1527</v>
      </c>
      <c r="B58" s="41" t="s">
        <v>1787</v>
      </c>
      <c r="C58" s="35"/>
      <c r="D58" s="35"/>
      <c r="E58" s="42">
        <v>2950</v>
      </c>
      <c r="F58" s="35"/>
      <c r="G58" s="35"/>
      <c r="H58" s="42">
        <v>30850</v>
      </c>
      <c r="I58" s="35"/>
      <c r="J58" s="35"/>
      <c r="K58" s="42">
        <v>0</v>
      </c>
      <c r="L58" s="35"/>
      <c r="M58" s="35"/>
      <c r="N58" s="35"/>
      <c r="O58" s="35"/>
      <c r="P58" s="35"/>
    </row>
    <row r="59" spans="1:16" ht="15">
      <c r="A59" s="50" t="s">
        <v>1530</v>
      </c>
      <c r="B59" s="41" t="s">
        <v>1908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2">
        <v>125</v>
      </c>
      <c r="P59" s="35"/>
    </row>
    <row r="60" spans="1:16" ht="15">
      <c r="A60" s="50" t="s">
        <v>1554</v>
      </c>
      <c r="B60" s="41" t="s">
        <v>1730</v>
      </c>
      <c r="C60" s="35"/>
      <c r="D60" s="42">
        <v>3195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2">
        <v>1560</v>
      </c>
      <c r="P60" s="35"/>
    </row>
    <row r="61" spans="1:16" ht="15">
      <c r="A61" s="50" t="s">
        <v>1561</v>
      </c>
      <c r="B61" s="41" t="s">
        <v>1817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2">
        <v>315</v>
      </c>
      <c r="P61" s="35"/>
    </row>
    <row r="62" spans="1:16" ht="15">
      <c r="A62" s="50" t="s">
        <v>1573</v>
      </c>
      <c r="B62" s="41" t="s">
        <v>1769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42">
        <v>37800</v>
      </c>
      <c r="O62" s="42">
        <v>1961</v>
      </c>
      <c r="P62" s="35"/>
    </row>
    <row r="63" spans="1:16" ht="15">
      <c r="A63" s="50" t="s">
        <v>1576</v>
      </c>
      <c r="B63" s="41" t="s">
        <v>1818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42">
        <v>0</v>
      </c>
      <c r="O63" s="35"/>
      <c r="P63" s="35"/>
    </row>
    <row r="64" spans="1:16" ht="15">
      <c r="A64" s="50" t="s">
        <v>1582</v>
      </c>
      <c r="B64" s="41" t="s">
        <v>1788</v>
      </c>
      <c r="C64" s="35"/>
      <c r="D64" s="42">
        <v>3829</v>
      </c>
      <c r="E64" s="35"/>
      <c r="F64" s="35"/>
      <c r="G64" s="35"/>
      <c r="H64" s="42">
        <v>9246</v>
      </c>
      <c r="I64" s="35"/>
      <c r="J64" s="35"/>
      <c r="K64" s="35"/>
      <c r="L64" s="35"/>
      <c r="M64" s="35"/>
      <c r="N64" s="35"/>
      <c r="O64" s="42">
        <v>1717</v>
      </c>
      <c r="P64" s="35"/>
    </row>
    <row r="65" spans="1:16" ht="15">
      <c r="A65" s="50" t="s">
        <v>1613</v>
      </c>
      <c r="B65" s="41" t="s">
        <v>1819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2">
        <v>2400</v>
      </c>
      <c r="P65" s="35"/>
    </row>
    <row r="66" spans="1:16" ht="15">
      <c r="A66" s="50" t="s">
        <v>1616</v>
      </c>
      <c r="B66" s="41" t="s">
        <v>1855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2">
        <v>0</v>
      </c>
      <c r="P66" s="35"/>
    </row>
    <row r="67" spans="1:16" ht="15">
      <c r="A67" s="50" t="s">
        <v>1625</v>
      </c>
      <c r="B67" s="41" t="s">
        <v>1763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2">
        <v>300</v>
      </c>
      <c r="P67" s="35"/>
    </row>
    <row r="68" spans="1:16" ht="15">
      <c r="A68" s="50" t="s">
        <v>1628</v>
      </c>
      <c r="B68" s="41" t="s">
        <v>1733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2">
        <v>240</v>
      </c>
      <c r="P68" s="35"/>
    </row>
    <row r="69" spans="1:16" ht="15">
      <c r="A69" s="50" t="s">
        <v>1634</v>
      </c>
      <c r="B69" s="41" t="s">
        <v>1780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2">
        <v>768</v>
      </c>
      <c r="P69" s="35"/>
    </row>
    <row r="70" spans="1:16" ht="15">
      <c r="A70" s="50" t="s">
        <v>1643</v>
      </c>
      <c r="B70" s="41" t="s">
        <v>1909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2">
        <v>640</v>
      </c>
      <c r="P70" s="35"/>
    </row>
    <row r="71" spans="1:16" ht="15">
      <c r="A71" s="50" t="s">
        <v>1646</v>
      </c>
      <c r="B71" s="41" t="s">
        <v>1856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2">
        <v>1200</v>
      </c>
      <c r="P71" s="35"/>
    </row>
    <row r="72" spans="1:16" ht="15">
      <c r="A72" s="50" t="s">
        <v>1649</v>
      </c>
      <c r="B72" s="41" t="s">
        <v>1755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2">
        <v>2496</v>
      </c>
      <c r="P72" s="35"/>
    </row>
    <row r="73" spans="1:16" ht="15">
      <c r="A73" s="50" t="s">
        <v>1653</v>
      </c>
      <c r="B73" s="41" t="s">
        <v>1910</v>
      </c>
      <c r="C73" s="35"/>
      <c r="D73" s="35"/>
      <c r="E73" s="35"/>
      <c r="F73" s="35"/>
      <c r="G73" s="35"/>
      <c r="H73" s="42">
        <v>19360</v>
      </c>
      <c r="I73" s="35"/>
      <c r="J73" s="35"/>
      <c r="K73" s="35"/>
      <c r="L73" s="35"/>
      <c r="M73" s="35"/>
      <c r="N73" s="35"/>
      <c r="O73" s="35"/>
      <c r="P73" s="35"/>
    </row>
    <row r="74" spans="1:16" ht="15">
      <c r="A74" s="50" t="s">
        <v>1663</v>
      </c>
      <c r="B74" s="41" t="s">
        <v>1857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2">
        <v>452</v>
      </c>
      <c r="P74" s="35"/>
    </row>
    <row r="75" spans="1:16" ht="15">
      <c r="A75" s="50" t="s">
        <v>1673</v>
      </c>
      <c r="B75" s="41" t="s">
        <v>1911</v>
      </c>
      <c r="C75" s="35"/>
      <c r="D75" s="35"/>
      <c r="E75" s="35"/>
      <c r="F75" s="35"/>
      <c r="G75" s="35"/>
      <c r="H75" s="42">
        <v>637</v>
      </c>
      <c r="I75" s="35"/>
      <c r="J75" s="35"/>
      <c r="K75" s="35"/>
      <c r="L75" s="35"/>
      <c r="M75" s="35"/>
      <c r="N75" s="35"/>
      <c r="O75" s="35"/>
      <c r="P75" s="35"/>
    </row>
    <row r="76" spans="1:16" ht="15">
      <c r="A76" s="50" t="s">
        <v>1676</v>
      </c>
      <c r="B76" s="41" t="s">
        <v>1820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2">
        <v>850</v>
      </c>
      <c r="P76" s="35"/>
    </row>
    <row r="77" spans="1:16" ht="15">
      <c r="A77" s="50" t="s">
        <v>1685</v>
      </c>
      <c r="B77" s="41" t="s">
        <v>1821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>
        <v>186</v>
      </c>
      <c r="P77" s="35"/>
    </row>
    <row r="78" spans="1:16" ht="15">
      <c r="A78" s="50" t="s">
        <v>1688</v>
      </c>
      <c r="B78" s="41" t="s">
        <v>1731</v>
      </c>
      <c r="C78" s="35"/>
      <c r="D78" s="42">
        <v>0</v>
      </c>
      <c r="E78" s="35"/>
      <c r="F78" s="35"/>
      <c r="G78" s="35"/>
      <c r="H78" s="42">
        <v>0</v>
      </c>
      <c r="I78" s="35"/>
      <c r="J78" s="42">
        <v>0</v>
      </c>
      <c r="K78" s="42">
        <v>0</v>
      </c>
      <c r="L78" s="35"/>
      <c r="M78" s="35"/>
      <c r="N78" s="42">
        <v>0</v>
      </c>
      <c r="O78" s="42">
        <v>0</v>
      </c>
      <c r="P78" s="35"/>
    </row>
    <row r="79" spans="1:16" ht="15">
      <c r="A79" s="50" t="s">
        <v>1694</v>
      </c>
      <c r="B79" s="41" t="s">
        <v>1858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2">
        <v>772</v>
      </c>
      <c r="P79" s="35"/>
    </row>
    <row r="80" spans="1:16" ht="15">
      <c r="A80" s="50" t="s">
        <v>1696</v>
      </c>
      <c r="B80" s="41" t="s">
        <v>1912</v>
      </c>
      <c r="C80" s="35"/>
      <c r="D80" s="35"/>
      <c r="E80" s="35"/>
      <c r="F80" s="35"/>
      <c r="G80" s="35"/>
      <c r="H80" s="42">
        <v>275682</v>
      </c>
      <c r="I80" s="35"/>
      <c r="J80" s="35"/>
      <c r="K80" s="35"/>
      <c r="L80" s="35"/>
      <c r="M80" s="35"/>
      <c r="N80" s="35"/>
      <c r="O80" s="35"/>
      <c r="P80" s="35"/>
    </row>
    <row r="81" spans="1:16" ht="15">
      <c r="A81" s="50" t="s">
        <v>1699</v>
      </c>
      <c r="B81" s="41" t="s">
        <v>1913</v>
      </c>
      <c r="C81" s="35"/>
      <c r="D81" s="35"/>
      <c r="E81" s="35"/>
      <c r="F81" s="35"/>
      <c r="G81" s="35"/>
      <c r="H81" s="42">
        <v>403414</v>
      </c>
      <c r="I81" s="35"/>
      <c r="J81" s="35"/>
      <c r="K81" s="35"/>
      <c r="L81" s="35"/>
      <c r="M81" s="35"/>
      <c r="N81" s="42">
        <v>1961</v>
      </c>
      <c r="O81" s="35"/>
      <c r="P81" s="35"/>
    </row>
    <row r="82" spans="1:16" ht="15">
      <c r="A82" s="50" t="s">
        <v>1702</v>
      </c>
      <c r="B82" s="41" t="s">
        <v>1789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42">
        <v>183000</v>
      </c>
      <c r="O82" s="35"/>
      <c r="P82" s="35"/>
    </row>
    <row r="83" spans="1:16" ht="15">
      <c r="A83" s="50" t="s">
        <v>24</v>
      </c>
      <c r="B83" s="41" t="s">
        <v>1822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2">
        <v>696</v>
      </c>
      <c r="P83" s="35"/>
    </row>
    <row r="84" spans="1:16" ht="15">
      <c r="A84" s="50" t="s">
        <v>27</v>
      </c>
      <c r="B84" s="41" t="s">
        <v>1823</v>
      </c>
      <c r="C84" s="35"/>
      <c r="D84" s="35"/>
      <c r="E84" s="35"/>
      <c r="F84" s="35"/>
      <c r="G84" s="35"/>
      <c r="H84" s="35"/>
      <c r="I84" s="35"/>
      <c r="J84" s="35"/>
      <c r="K84" s="42">
        <v>34000</v>
      </c>
      <c r="L84" s="35"/>
      <c r="M84" s="35"/>
      <c r="N84" s="35"/>
      <c r="O84" s="35"/>
      <c r="P84" s="35"/>
    </row>
    <row r="85" spans="1:16" ht="15">
      <c r="A85" s="50" t="s">
        <v>33</v>
      </c>
      <c r="B85" s="41" t="s">
        <v>1753</v>
      </c>
      <c r="C85" s="35"/>
      <c r="D85" s="35"/>
      <c r="E85" s="42">
        <v>160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ht="15">
      <c r="A86" s="50" t="s">
        <v>42</v>
      </c>
      <c r="B86" s="41" t="s">
        <v>1859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2">
        <v>336</v>
      </c>
      <c r="P86" s="35"/>
    </row>
    <row r="87" spans="1:16" ht="15">
      <c r="A87" s="50" t="s">
        <v>53</v>
      </c>
      <c r="B87" s="41" t="s">
        <v>1802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2">
        <v>10000</v>
      </c>
      <c r="N87" s="35"/>
      <c r="O87" s="42">
        <v>192</v>
      </c>
      <c r="P87" s="35"/>
    </row>
    <row r="88" spans="1:16" ht="15">
      <c r="A88" s="50" t="s">
        <v>70</v>
      </c>
      <c r="B88" s="41" t="s">
        <v>1914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2">
        <v>840</v>
      </c>
      <c r="P88" s="35"/>
    </row>
    <row r="89" spans="1:16" ht="15">
      <c r="A89" s="50" t="s">
        <v>74</v>
      </c>
      <c r="B89" s="41" t="s">
        <v>1915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2">
        <v>4494</v>
      </c>
      <c r="P89" s="35"/>
    </row>
    <row r="90" spans="1:16" ht="15">
      <c r="A90" s="50" t="s">
        <v>83</v>
      </c>
      <c r="B90" s="41" t="s">
        <v>1860</v>
      </c>
      <c r="C90" s="35"/>
      <c r="D90" s="35"/>
      <c r="E90" s="35"/>
      <c r="F90" s="35"/>
      <c r="G90" s="35"/>
      <c r="H90" s="42">
        <v>549238</v>
      </c>
      <c r="I90" s="35"/>
      <c r="J90" s="35"/>
      <c r="K90" s="35"/>
      <c r="L90" s="35"/>
      <c r="M90" s="35"/>
      <c r="N90" s="35"/>
      <c r="O90" s="35"/>
      <c r="P90" s="35"/>
    </row>
    <row r="91" spans="1:16" ht="15">
      <c r="A91" s="50" t="s">
        <v>86</v>
      </c>
      <c r="B91" s="41" t="s">
        <v>1764</v>
      </c>
      <c r="C91" s="35"/>
      <c r="D91" s="35"/>
      <c r="E91" s="35"/>
      <c r="F91" s="35"/>
      <c r="G91" s="35"/>
      <c r="H91" s="42">
        <v>0</v>
      </c>
      <c r="I91" s="42">
        <v>1154</v>
      </c>
      <c r="J91" s="35"/>
      <c r="K91" s="35"/>
      <c r="L91" s="35"/>
      <c r="M91" s="35"/>
      <c r="N91" s="35"/>
      <c r="O91" s="35"/>
      <c r="P91" s="35"/>
    </row>
    <row r="92" spans="1:16" ht="15">
      <c r="A92" s="50" t="s">
        <v>89</v>
      </c>
      <c r="B92" s="41" t="s">
        <v>1732</v>
      </c>
      <c r="C92" s="35"/>
      <c r="D92" s="35"/>
      <c r="E92" s="35"/>
      <c r="F92" s="35"/>
      <c r="G92" s="35"/>
      <c r="H92" s="42">
        <v>507124</v>
      </c>
      <c r="I92" s="35"/>
      <c r="J92" s="35"/>
      <c r="K92" s="35"/>
      <c r="L92" s="35"/>
      <c r="M92" s="35"/>
      <c r="N92" s="35"/>
      <c r="O92" s="35"/>
      <c r="P92" s="35"/>
    </row>
    <row r="93" spans="1:16" ht="15">
      <c r="A93" s="50" t="s">
        <v>92</v>
      </c>
      <c r="B93" s="41" t="s">
        <v>1916</v>
      </c>
      <c r="C93" s="35"/>
      <c r="D93" s="35"/>
      <c r="E93" s="42">
        <v>3072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5">
      <c r="A94" s="50" t="s">
        <v>98</v>
      </c>
      <c r="B94" s="41" t="s">
        <v>1774</v>
      </c>
      <c r="C94" s="35"/>
      <c r="D94" s="35"/>
      <c r="E94" s="35"/>
      <c r="F94" s="35"/>
      <c r="G94" s="35"/>
      <c r="H94" s="42">
        <v>500000</v>
      </c>
      <c r="I94" s="35"/>
      <c r="J94" s="35"/>
      <c r="K94" s="35"/>
      <c r="L94" s="35"/>
      <c r="M94" s="35"/>
      <c r="N94" s="35"/>
      <c r="O94" s="35"/>
      <c r="P94" s="35"/>
    </row>
    <row r="95" spans="1:16" ht="15">
      <c r="A95" s="50" t="s">
        <v>101</v>
      </c>
      <c r="B95" s="41" t="s">
        <v>1917</v>
      </c>
      <c r="C95" s="35"/>
      <c r="D95" s="35"/>
      <c r="E95" s="35"/>
      <c r="F95" s="35"/>
      <c r="G95" s="35"/>
      <c r="H95" s="42">
        <v>0</v>
      </c>
      <c r="I95" s="35"/>
      <c r="J95" s="35"/>
      <c r="K95" s="35"/>
      <c r="L95" s="35"/>
      <c r="M95" s="35"/>
      <c r="N95" s="35"/>
      <c r="O95" s="35"/>
      <c r="P95" s="35"/>
    </row>
    <row r="96" spans="1:16" ht="15">
      <c r="A96" s="50" t="s">
        <v>104</v>
      </c>
      <c r="B96" s="41" t="s">
        <v>1861</v>
      </c>
      <c r="C96" s="35"/>
      <c r="D96" s="35"/>
      <c r="E96" s="35"/>
      <c r="F96" s="35"/>
      <c r="G96" s="35"/>
      <c r="H96" s="42">
        <v>0</v>
      </c>
      <c r="I96" s="35"/>
      <c r="J96" s="35"/>
      <c r="K96" s="35"/>
      <c r="L96" s="35"/>
      <c r="M96" s="35"/>
      <c r="N96" s="35"/>
      <c r="O96" s="35"/>
      <c r="P96" s="35"/>
    </row>
    <row r="97" spans="1:16" ht="15">
      <c r="A97" s="50" t="s">
        <v>111</v>
      </c>
      <c r="B97" s="41" t="s">
        <v>1918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2">
        <v>4168</v>
      </c>
      <c r="P97" s="35"/>
    </row>
    <row r="98" spans="1:16" ht="15">
      <c r="A98" s="50" t="s">
        <v>114</v>
      </c>
      <c r="B98" s="41" t="s">
        <v>1862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42">
        <v>1</v>
      </c>
      <c r="P98" s="35"/>
    </row>
    <row r="99" spans="1:16" ht="15">
      <c r="A99" s="50" t="s">
        <v>117</v>
      </c>
      <c r="B99" s="41" t="s">
        <v>1919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2">
        <v>1</v>
      </c>
      <c r="P99" s="35"/>
    </row>
    <row r="100" spans="1:16" ht="15">
      <c r="A100" s="50" t="s">
        <v>129</v>
      </c>
      <c r="B100" s="41" t="s">
        <v>1824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42">
        <v>1296</v>
      </c>
      <c r="O100" s="35"/>
      <c r="P100" s="35"/>
    </row>
    <row r="101" spans="1:16" ht="15">
      <c r="A101" s="50" t="s">
        <v>132</v>
      </c>
      <c r="B101" s="41" t="s">
        <v>1920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2">
        <v>192</v>
      </c>
      <c r="P101" s="35"/>
    </row>
    <row r="102" spans="1:16" ht="15">
      <c r="A102" s="50" t="s">
        <v>138</v>
      </c>
      <c r="B102" s="41" t="s">
        <v>1756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42">
        <v>0</v>
      </c>
      <c r="O102" s="35"/>
      <c r="P102" s="35"/>
    </row>
    <row r="103" spans="1:16" ht="15">
      <c r="A103" s="50" t="s">
        <v>143</v>
      </c>
      <c r="B103" s="41" t="s">
        <v>1921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2">
        <v>2</v>
      </c>
      <c r="P103" s="35"/>
    </row>
    <row r="104" spans="1:16" ht="15">
      <c r="A104" s="50" t="s">
        <v>149</v>
      </c>
      <c r="B104" s="41" t="s">
        <v>1922</v>
      </c>
      <c r="C104" s="35"/>
      <c r="D104" s="35"/>
      <c r="E104" s="35"/>
      <c r="F104" s="35"/>
      <c r="G104" s="35"/>
      <c r="H104" s="42">
        <v>10212</v>
      </c>
      <c r="I104" s="35"/>
      <c r="J104" s="35"/>
      <c r="K104" s="35"/>
      <c r="L104" s="35"/>
      <c r="M104" s="35"/>
      <c r="N104" s="35"/>
      <c r="O104" s="35"/>
      <c r="P104" s="35"/>
    </row>
    <row r="105" spans="1:16" ht="15">
      <c r="A105" s="50" t="s">
        <v>152</v>
      </c>
      <c r="B105" s="41" t="s">
        <v>1781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2">
        <v>608</v>
      </c>
      <c r="P105" s="35"/>
    </row>
    <row r="106" spans="1:16" ht="15">
      <c r="A106" s="50" t="s">
        <v>155</v>
      </c>
      <c r="B106" s="41" t="s">
        <v>1863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>
        <v>1344</v>
      </c>
      <c r="P106" s="35"/>
    </row>
    <row r="107" spans="1:16" ht="15">
      <c r="A107" s="50" t="s">
        <v>158</v>
      </c>
      <c r="B107" s="41" t="s">
        <v>1825</v>
      </c>
      <c r="C107" s="35"/>
      <c r="D107" s="42">
        <v>1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1:16" ht="15">
      <c r="A108" s="50" t="s">
        <v>170</v>
      </c>
      <c r="B108" s="41" t="s">
        <v>1826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2">
        <v>0</v>
      </c>
      <c r="N108" s="42">
        <v>0</v>
      </c>
      <c r="O108" s="42">
        <v>2592</v>
      </c>
      <c r="P108" s="35"/>
    </row>
    <row r="109" spans="1:16" ht="15">
      <c r="A109" s="50" t="s">
        <v>173</v>
      </c>
      <c r="B109" s="41" t="s">
        <v>1765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42">
        <v>28888</v>
      </c>
      <c r="O109" s="42">
        <v>3608</v>
      </c>
      <c r="P109" s="35"/>
    </row>
    <row r="110" spans="1:16" ht="15">
      <c r="A110" s="50" t="s">
        <v>179</v>
      </c>
      <c r="B110" s="41" t="s">
        <v>1864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2">
        <v>400</v>
      </c>
      <c r="P110" s="35"/>
    </row>
    <row r="111" spans="1:16" ht="15">
      <c r="A111" s="50" t="s">
        <v>182</v>
      </c>
      <c r="B111" s="41" t="s">
        <v>1794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>
        <v>2</v>
      </c>
      <c r="P111" s="35"/>
    </row>
    <row r="112" spans="1:16" ht="15">
      <c r="A112" s="50" t="s">
        <v>185</v>
      </c>
      <c r="B112" s="41" t="s">
        <v>1865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>
        <v>1</v>
      </c>
      <c r="P112" s="35"/>
    </row>
    <row r="113" spans="1:16" ht="15">
      <c r="A113" s="50" t="s">
        <v>189</v>
      </c>
      <c r="B113" s="41" t="s">
        <v>1923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2">
        <v>0</v>
      </c>
      <c r="P113" s="35"/>
    </row>
    <row r="114" spans="1:16" ht="15">
      <c r="A114" s="50" t="s">
        <v>192</v>
      </c>
      <c r="B114" s="41" t="s">
        <v>1924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>
        <v>0</v>
      </c>
      <c r="P114" s="35"/>
    </row>
    <row r="115" spans="1:16" ht="15">
      <c r="A115" s="50" t="s">
        <v>195</v>
      </c>
      <c r="B115" s="41" t="s">
        <v>1775</v>
      </c>
      <c r="C115" s="35"/>
      <c r="D115" s="35"/>
      <c r="E115" s="35"/>
      <c r="F115" s="35"/>
      <c r="G115" s="35"/>
      <c r="H115" s="42">
        <v>0</v>
      </c>
      <c r="I115" s="35"/>
      <c r="J115" s="42">
        <v>0</v>
      </c>
      <c r="K115" s="35"/>
      <c r="L115" s="35"/>
      <c r="M115" s="35"/>
      <c r="N115" s="42">
        <v>0</v>
      </c>
      <c r="O115" s="35"/>
      <c r="P115" s="35"/>
    </row>
    <row r="116" spans="1:16" ht="15">
      <c r="A116" s="50" t="s">
        <v>203</v>
      </c>
      <c r="B116" s="41" t="s">
        <v>1733</v>
      </c>
      <c r="C116" s="35"/>
      <c r="D116" s="35"/>
      <c r="E116" s="35"/>
      <c r="F116" s="35"/>
      <c r="G116" s="35"/>
      <c r="H116" s="42">
        <v>0</v>
      </c>
      <c r="I116" s="35"/>
      <c r="J116" s="35"/>
      <c r="K116" s="35"/>
      <c r="L116" s="35"/>
      <c r="M116" s="35"/>
      <c r="N116" s="35"/>
      <c r="O116" s="42">
        <v>1500</v>
      </c>
      <c r="P116" s="35"/>
    </row>
    <row r="117" spans="1:16" ht="15">
      <c r="A117" s="50" t="s">
        <v>205</v>
      </c>
      <c r="B117" s="41" t="s">
        <v>1782</v>
      </c>
      <c r="C117" s="35"/>
      <c r="D117" s="35"/>
      <c r="E117" s="35"/>
      <c r="F117" s="42">
        <v>4515</v>
      </c>
      <c r="G117" s="35"/>
      <c r="H117" s="35"/>
      <c r="I117" s="35"/>
      <c r="J117" s="42">
        <v>0</v>
      </c>
      <c r="K117" s="35"/>
      <c r="L117" s="35"/>
      <c r="M117" s="35"/>
      <c r="N117" s="35"/>
      <c r="O117" s="35"/>
      <c r="P117" s="35"/>
    </row>
    <row r="118" spans="1:16" ht="15">
      <c r="A118" s="50" t="s">
        <v>207</v>
      </c>
      <c r="B118" s="41" t="s">
        <v>1925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>
        <v>1411</v>
      </c>
      <c r="P118" s="35"/>
    </row>
    <row r="119" spans="1:16" ht="15">
      <c r="A119" s="50" t="s">
        <v>216</v>
      </c>
      <c r="B119" s="41" t="s">
        <v>1803</v>
      </c>
      <c r="C119" s="35"/>
      <c r="D119" s="35"/>
      <c r="E119" s="42">
        <v>0</v>
      </c>
      <c r="F119" s="35"/>
      <c r="G119" s="35"/>
      <c r="H119" s="42">
        <v>28</v>
      </c>
      <c r="I119" s="35"/>
      <c r="J119" s="35"/>
      <c r="K119" s="35"/>
      <c r="L119" s="35"/>
      <c r="M119" s="35"/>
      <c r="N119" s="42">
        <v>64966</v>
      </c>
      <c r="O119" s="35"/>
      <c r="P119" s="35"/>
    </row>
    <row r="120" spans="1:16" ht="15">
      <c r="A120" s="45" t="s">
        <v>1760</v>
      </c>
      <c r="B120" s="41" t="s">
        <v>1739</v>
      </c>
      <c r="C120" s="42">
        <v>0</v>
      </c>
      <c r="D120" s="35"/>
      <c r="E120" s="42">
        <v>145310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42">
        <v>16052</v>
      </c>
      <c r="P120" s="35"/>
    </row>
    <row r="121" spans="1:16" ht="15">
      <c r="A121" s="50" t="s">
        <v>234</v>
      </c>
      <c r="B121" s="41" t="s">
        <v>1804</v>
      </c>
      <c r="C121" s="35"/>
      <c r="D121" s="35"/>
      <c r="E121" s="42">
        <v>0</v>
      </c>
      <c r="F121" s="35"/>
      <c r="G121" s="35"/>
      <c r="H121" s="42">
        <v>77702</v>
      </c>
      <c r="I121" s="35"/>
      <c r="J121" s="35"/>
      <c r="K121" s="35"/>
      <c r="L121" s="35"/>
      <c r="M121" s="35"/>
      <c r="N121" s="42">
        <v>7852</v>
      </c>
      <c r="O121" s="35"/>
      <c r="P121" s="35"/>
    </row>
    <row r="122" spans="1:16" ht="15">
      <c r="A122" s="50" t="s">
        <v>258</v>
      </c>
      <c r="B122" s="41" t="s">
        <v>1753</v>
      </c>
      <c r="C122" s="35"/>
      <c r="D122" s="35"/>
      <c r="E122" s="42">
        <v>5328</v>
      </c>
      <c r="F122" s="35"/>
      <c r="G122" s="35"/>
      <c r="H122" s="42">
        <v>0</v>
      </c>
      <c r="I122" s="35"/>
      <c r="J122" s="35"/>
      <c r="K122" s="35"/>
      <c r="L122" s="35"/>
      <c r="M122" s="35"/>
      <c r="N122" s="35"/>
      <c r="O122" s="42">
        <v>1266</v>
      </c>
      <c r="P122" s="35"/>
    </row>
    <row r="123" spans="1:16" ht="15">
      <c r="A123" s="50" t="s">
        <v>265</v>
      </c>
      <c r="B123" s="41" t="s">
        <v>1926</v>
      </c>
      <c r="C123" s="35"/>
      <c r="D123" s="35"/>
      <c r="E123" s="35"/>
      <c r="F123" s="35"/>
      <c r="G123" s="35"/>
      <c r="H123" s="42">
        <v>35670</v>
      </c>
      <c r="I123" s="35"/>
      <c r="J123" s="35"/>
      <c r="K123" s="35"/>
      <c r="L123" s="35"/>
      <c r="M123" s="35"/>
      <c r="N123" s="42">
        <v>0</v>
      </c>
      <c r="O123" s="42">
        <v>9000</v>
      </c>
      <c r="P123" s="35"/>
    </row>
    <row r="124" spans="1:16" ht="15">
      <c r="A124" s="50" t="s">
        <v>268</v>
      </c>
      <c r="B124" s="41" t="s">
        <v>1827</v>
      </c>
      <c r="C124" s="35"/>
      <c r="D124" s="35"/>
      <c r="E124" s="35"/>
      <c r="F124" s="35"/>
      <c r="G124" s="35"/>
      <c r="H124" s="42">
        <v>0</v>
      </c>
      <c r="I124" s="35"/>
      <c r="J124" s="35"/>
      <c r="K124" s="35"/>
      <c r="L124" s="35"/>
      <c r="M124" s="42">
        <v>0</v>
      </c>
      <c r="N124" s="35"/>
      <c r="O124" s="42">
        <v>12040</v>
      </c>
      <c r="P124" s="35"/>
    </row>
    <row r="125" spans="1:16" ht="15">
      <c r="A125" s="50" t="s">
        <v>274</v>
      </c>
      <c r="B125" s="41" t="s">
        <v>1828</v>
      </c>
      <c r="C125" s="35"/>
      <c r="D125" s="35"/>
      <c r="E125" s="35"/>
      <c r="F125" s="35"/>
      <c r="G125" s="35"/>
      <c r="H125" s="42">
        <v>0</v>
      </c>
      <c r="I125" s="35"/>
      <c r="J125" s="35"/>
      <c r="K125" s="35"/>
      <c r="L125" s="35"/>
      <c r="M125" s="42">
        <v>0</v>
      </c>
      <c r="N125" s="35"/>
      <c r="O125" s="35"/>
      <c r="P125" s="35"/>
    </row>
    <row r="126" spans="1:16" ht="15">
      <c r="A126" s="50" t="s">
        <v>280</v>
      </c>
      <c r="B126" s="41" t="s">
        <v>1829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42">
        <v>192000</v>
      </c>
      <c r="O126" s="42">
        <v>1200</v>
      </c>
      <c r="P126" s="35"/>
    </row>
    <row r="127" spans="1:16" ht="15">
      <c r="A127" s="50" t="s">
        <v>283</v>
      </c>
      <c r="B127" s="41" t="s">
        <v>1927</v>
      </c>
      <c r="C127" s="35"/>
      <c r="D127" s="35"/>
      <c r="E127" s="42">
        <v>3530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ht="15">
      <c r="A128" s="50" t="s">
        <v>289</v>
      </c>
      <c r="B128" s="41" t="s">
        <v>1928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>
        <v>1040</v>
      </c>
      <c r="P128" s="35"/>
    </row>
    <row r="129" spans="1:16" ht="15">
      <c r="A129" s="50" t="s">
        <v>292</v>
      </c>
      <c r="B129" s="41" t="s">
        <v>1734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42">
        <v>181179</v>
      </c>
      <c r="O129" s="42">
        <v>684</v>
      </c>
      <c r="P129" s="35"/>
    </row>
    <row r="130" spans="1:16" ht="15">
      <c r="A130" s="50" t="s">
        <v>296</v>
      </c>
      <c r="B130" s="41" t="s">
        <v>1830</v>
      </c>
      <c r="C130" s="35"/>
      <c r="D130" s="42">
        <v>11850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ht="15">
      <c r="A131" s="50" t="s">
        <v>311</v>
      </c>
      <c r="B131" s="41" t="s">
        <v>1929</v>
      </c>
      <c r="C131" s="35"/>
      <c r="D131" s="42">
        <v>0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2">
        <v>378</v>
      </c>
      <c r="P131" s="35"/>
    </row>
    <row r="132" spans="1:16" ht="15">
      <c r="A132" s="50" t="s">
        <v>317</v>
      </c>
      <c r="B132" s="41" t="s">
        <v>1772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2">
        <v>4</v>
      </c>
      <c r="P132" s="35"/>
    </row>
    <row r="133" spans="1:16" ht="15">
      <c r="A133" s="50" t="s">
        <v>320</v>
      </c>
      <c r="B133" s="41" t="s">
        <v>1866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2">
        <v>0</v>
      </c>
      <c r="P133" s="35"/>
    </row>
    <row r="134" spans="1:16" ht="15">
      <c r="A134" s="50" t="s">
        <v>326</v>
      </c>
      <c r="B134" s="41" t="s">
        <v>1930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2">
        <v>6253</v>
      </c>
      <c r="P134" s="35"/>
    </row>
    <row r="135" spans="1:16" ht="15">
      <c r="A135" s="50" t="s">
        <v>335</v>
      </c>
      <c r="B135" s="41" t="s">
        <v>1931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42">
        <v>140</v>
      </c>
      <c r="O135" s="35"/>
      <c r="P135" s="35"/>
    </row>
    <row r="136" spans="1:16" ht="15">
      <c r="A136" s="50" t="s">
        <v>338</v>
      </c>
      <c r="B136" s="41" t="s">
        <v>1932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>
        <v>162</v>
      </c>
      <c r="P136" s="35"/>
    </row>
    <row r="137" spans="1:16" ht="15">
      <c r="A137" s="50" t="s">
        <v>347</v>
      </c>
      <c r="B137" s="41" t="s">
        <v>1933</v>
      </c>
      <c r="C137" s="35"/>
      <c r="D137" s="35"/>
      <c r="E137" s="42">
        <v>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1:16" ht="15">
      <c r="A138" s="50" t="s">
        <v>350</v>
      </c>
      <c r="B138" s="41" t="s">
        <v>1735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2">
        <v>2096</v>
      </c>
      <c r="P138" s="35"/>
    </row>
    <row r="139" spans="1:16" ht="15">
      <c r="A139" s="50" t="s">
        <v>368</v>
      </c>
      <c r="B139" s="41" t="s">
        <v>1783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>
        <v>256</v>
      </c>
      <c r="P139" s="35"/>
    </row>
    <row r="140" spans="1:16" ht="15">
      <c r="A140" s="50" t="s">
        <v>371</v>
      </c>
      <c r="B140" s="41" t="s">
        <v>1867</v>
      </c>
      <c r="C140" s="35"/>
      <c r="D140" s="35"/>
      <c r="E140" s="42">
        <v>0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ht="15">
      <c r="A141" s="50" t="s">
        <v>374</v>
      </c>
      <c r="B141" s="41" t="s">
        <v>1934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42">
        <v>1</v>
      </c>
      <c r="P141" s="35"/>
    </row>
    <row r="142" spans="1:16" ht="15">
      <c r="A142" s="50" t="s">
        <v>377</v>
      </c>
      <c r="B142" s="41" t="s">
        <v>1935</v>
      </c>
      <c r="C142" s="35"/>
      <c r="D142" s="35"/>
      <c r="E142" s="42">
        <v>0</v>
      </c>
      <c r="F142" s="35"/>
      <c r="G142" s="35"/>
      <c r="H142" s="35"/>
      <c r="I142" s="35"/>
      <c r="J142" s="35"/>
      <c r="K142" s="35"/>
      <c r="L142" s="35"/>
      <c r="M142" s="42">
        <v>0</v>
      </c>
      <c r="N142" s="35"/>
      <c r="O142" s="42">
        <v>140</v>
      </c>
      <c r="P142" s="35"/>
    </row>
    <row r="143" spans="1:16" ht="15">
      <c r="A143" s="50" t="s">
        <v>383</v>
      </c>
      <c r="B143" s="41" t="s">
        <v>1805</v>
      </c>
      <c r="C143" s="35"/>
      <c r="D143" s="35"/>
      <c r="E143" s="35"/>
      <c r="F143" s="42">
        <v>0</v>
      </c>
      <c r="G143" s="35"/>
      <c r="H143" s="35"/>
      <c r="I143" s="35"/>
      <c r="J143" s="42">
        <v>2100</v>
      </c>
      <c r="K143" s="35"/>
      <c r="L143" s="35"/>
      <c r="M143" s="35"/>
      <c r="N143" s="35"/>
      <c r="O143" s="35"/>
      <c r="P143" s="35"/>
    </row>
    <row r="144" spans="1:16" ht="15">
      <c r="A144" s="50" t="s">
        <v>389</v>
      </c>
      <c r="B144" s="41" t="s">
        <v>1831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2">
        <v>1164</v>
      </c>
      <c r="P144" s="35"/>
    </row>
    <row r="145" spans="1:16" ht="15">
      <c r="A145" s="50" t="s">
        <v>395</v>
      </c>
      <c r="B145" s="41" t="s">
        <v>1806</v>
      </c>
      <c r="C145" s="35"/>
      <c r="D145" s="42">
        <v>0</v>
      </c>
      <c r="E145" s="35"/>
      <c r="F145" s="35"/>
      <c r="G145" s="35"/>
      <c r="H145" s="35"/>
      <c r="I145" s="35"/>
      <c r="J145" s="42">
        <v>0</v>
      </c>
      <c r="K145" s="35"/>
      <c r="L145" s="35"/>
      <c r="M145" s="42">
        <v>0</v>
      </c>
      <c r="N145" s="35"/>
      <c r="O145" s="35"/>
      <c r="P145" s="35"/>
    </row>
    <row r="146" spans="1:16" ht="15">
      <c r="A146" s="50" t="s">
        <v>404</v>
      </c>
      <c r="B146" s="41" t="s">
        <v>1790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2">
        <v>1242</v>
      </c>
      <c r="P146" s="35"/>
    </row>
    <row r="147" spans="1:16" ht="15">
      <c r="A147" s="50" t="s">
        <v>413</v>
      </c>
      <c r="B147" s="41" t="s">
        <v>1868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>
        <v>450</v>
      </c>
      <c r="P147" s="35"/>
    </row>
    <row r="148" spans="1:16" ht="15">
      <c r="A148" s="50" t="s">
        <v>420</v>
      </c>
      <c r="B148" s="41" t="s">
        <v>1869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42">
        <v>6528</v>
      </c>
      <c r="O148" s="35"/>
      <c r="P148" s="35"/>
    </row>
    <row r="149" spans="1:16" ht="15">
      <c r="A149" s="50" t="s">
        <v>426</v>
      </c>
      <c r="B149" s="41" t="s">
        <v>1791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2">
        <v>3</v>
      </c>
      <c r="P149" s="35"/>
    </row>
    <row r="150" spans="1:16" ht="15">
      <c r="A150" s="50" t="s">
        <v>435</v>
      </c>
      <c r="B150" s="41" t="s">
        <v>1936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2">
        <v>495</v>
      </c>
      <c r="P150" s="35"/>
    </row>
    <row r="151" spans="1:16" ht="15">
      <c r="A151" s="50" t="s">
        <v>437</v>
      </c>
      <c r="B151" s="41" t="s">
        <v>1832</v>
      </c>
      <c r="C151" s="35"/>
      <c r="D151" s="35"/>
      <c r="E151" s="42">
        <v>1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42">
        <v>4</v>
      </c>
      <c r="P151" s="35"/>
    </row>
    <row r="152" spans="1:16" ht="15">
      <c r="A152" s="50" t="s">
        <v>440</v>
      </c>
      <c r="B152" s="41" t="s">
        <v>1937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>
        <v>409</v>
      </c>
      <c r="P152" s="35"/>
    </row>
    <row r="153" spans="1:16" ht="15">
      <c r="A153" s="50" t="s">
        <v>445</v>
      </c>
      <c r="B153" s="41" t="s">
        <v>1736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2">
        <v>2</v>
      </c>
      <c r="P153" s="35"/>
    </row>
    <row r="154" spans="1:16" ht="15">
      <c r="A154" s="50" t="s">
        <v>448</v>
      </c>
      <c r="B154" s="41" t="s">
        <v>1833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42">
        <v>900</v>
      </c>
      <c r="O154" s="42">
        <v>1292</v>
      </c>
      <c r="P154" s="35"/>
    </row>
    <row r="155" spans="1:15" ht="15">
      <c r="A155" s="50" t="s">
        <v>458</v>
      </c>
      <c r="B155" s="41" t="s">
        <v>1938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>
        <v>1225</v>
      </c>
    </row>
    <row r="156" spans="1:15" ht="15">
      <c r="A156" s="50" t="s">
        <v>473</v>
      </c>
      <c r="B156" s="41" t="s">
        <v>1870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42">
        <v>0</v>
      </c>
      <c r="O156" s="42">
        <v>345</v>
      </c>
    </row>
    <row r="157" spans="1:15" ht="15">
      <c r="A157" s="50" t="s">
        <v>476</v>
      </c>
      <c r="B157" s="41" t="s">
        <v>1939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>
        <v>180</v>
      </c>
    </row>
    <row r="158" spans="1:15" ht="15">
      <c r="A158" s="50" t="s">
        <v>479</v>
      </c>
      <c r="B158" s="41" t="s">
        <v>1940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42">
        <v>0</v>
      </c>
      <c r="O158" s="35"/>
    </row>
    <row r="159" spans="1:15" ht="15">
      <c r="A159" s="50" t="s">
        <v>488</v>
      </c>
      <c r="B159" s="41" t="s">
        <v>1941</v>
      </c>
      <c r="C159" s="35"/>
      <c r="D159" s="35"/>
      <c r="E159" s="35"/>
      <c r="F159" s="35"/>
      <c r="G159" s="35"/>
      <c r="H159" s="42">
        <v>0</v>
      </c>
      <c r="I159" s="35"/>
      <c r="J159" s="35"/>
      <c r="K159" s="35"/>
      <c r="L159" s="35"/>
      <c r="M159" s="35"/>
      <c r="N159" s="35"/>
      <c r="O159" s="35"/>
    </row>
    <row r="160" spans="1:15" ht="15">
      <c r="A160" s="50" t="s">
        <v>494</v>
      </c>
      <c r="B160" s="41" t="s">
        <v>1942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2">
        <v>3025</v>
      </c>
    </row>
    <row r="161" spans="1:15" ht="15">
      <c r="A161" s="50" t="s">
        <v>503</v>
      </c>
      <c r="B161" s="41" t="s">
        <v>1943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2">
        <v>2295</v>
      </c>
    </row>
    <row r="162" spans="1:15" ht="15">
      <c r="A162" s="50" t="s">
        <v>515</v>
      </c>
      <c r="B162" s="41" t="s">
        <v>1834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2">
        <v>1851</v>
      </c>
    </row>
    <row r="163" spans="1:15" ht="15">
      <c r="A163" s="50" t="s">
        <v>533</v>
      </c>
      <c r="B163" s="41" t="s">
        <v>1944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42">
        <v>191640</v>
      </c>
      <c r="O163" s="42">
        <v>0</v>
      </c>
    </row>
    <row r="164" spans="1:15" ht="15">
      <c r="A164" s="50" t="s">
        <v>539</v>
      </c>
      <c r="B164" s="41" t="s">
        <v>1807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42">
        <v>0</v>
      </c>
      <c r="O164" s="35"/>
    </row>
    <row r="165" spans="1:15" ht="15">
      <c r="A165" s="50" t="s">
        <v>542</v>
      </c>
      <c r="B165" s="41" t="s">
        <v>1871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2">
        <v>0</v>
      </c>
    </row>
    <row r="166" spans="1:15" ht="15">
      <c r="A166" s="50" t="s">
        <v>545</v>
      </c>
      <c r="B166" s="41" t="s">
        <v>1945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2">
        <v>719</v>
      </c>
    </row>
    <row r="167" spans="1:15" ht="15">
      <c r="A167" s="50" t="s">
        <v>560</v>
      </c>
      <c r="B167" s="41" t="s">
        <v>1946</v>
      </c>
      <c r="C167" s="35"/>
      <c r="D167" s="42">
        <v>3600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5">
      <c r="A168" s="50" t="s">
        <v>581</v>
      </c>
      <c r="B168" s="41" t="s">
        <v>1835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2">
        <v>962</v>
      </c>
    </row>
    <row r="169" spans="1:15" ht="15">
      <c r="A169" s="50" t="s">
        <v>587</v>
      </c>
      <c r="B169" s="41" t="s">
        <v>1792</v>
      </c>
      <c r="C169" s="35"/>
      <c r="D169" s="35"/>
      <c r="E169" s="35"/>
      <c r="F169" s="35"/>
      <c r="G169" s="35"/>
      <c r="H169" s="42">
        <v>1</v>
      </c>
      <c r="I169" s="35"/>
      <c r="J169" s="35"/>
      <c r="K169" s="35"/>
      <c r="L169" s="35"/>
      <c r="M169" s="35"/>
      <c r="N169" s="35"/>
      <c r="O169" s="35"/>
    </row>
    <row r="170" spans="1:15" ht="15">
      <c r="A170" s="50" t="s">
        <v>590</v>
      </c>
      <c r="B170" s="41" t="s">
        <v>1836</v>
      </c>
      <c r="C170" s="35"/>
      <c r="D170" s="42">
        <v>15000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5">
      <c r="A171" s="50" t="s">
        <v>595</v>
      </c>
      <c r="B171" s="41" t="s">
        <v>1947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2">
        <v>1</v>
      </c>
    </row>
    <row r="172" spans="1:15" ht="15">
      <c r="A172" s="50" t="s">
        <v>601</v>
      </c>
      <c r="B172" s="41" t="s">
        <v>1737</v>
      </c>
      <c r="C172" s="35"/>
      <c r="D172" s="35"/>
      <c r="E172" s="42">
        <v>1</v>
      </c>
      <c r="F172" s="35"/>
      <c r="G172" s="35"/>
      <c r="H172" s="35"/>
      <c r="I172" s="35"/>
      <c r="J172" s="35"/>
      <c r="K172" s="35"/>
      <c r="L172" s="35"/>
      <c r="M172" s="35"/>
      <c r="N172" s="42">
        <v>0</v>
      </c>
      <c r="O172" s="35"/>
    </row>
    <row r="173" spans="1:15" ht="15">
      <c r="A173" s="50" t="s">
        <v>604</v>
      </c>
      <c r="B173" s="41" t="s">
        <v>1773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792</v>
      </c>
    </row>
    <row r="174" spans="1:15" ht="15">
      <c r="A174" s="50" t="s">
        <v>610</v>
      </c>
      <c r="B174" s="41" t="s">
        <v>1740</v>
      </c>
      <c r="C174" s="35"/>
      <c r="D174" s="35"/>
      <c r="E174" s="35"/>
      <c r="F174" s="35"/>
      <c r="G174" s="35"/>
      <c r="H174" s="42">
        <v>80000</v>
      </c>
      <c r="I174" s="35"/>
      <c r="J174" s="42">
        <v>78154</v>
      </c>
      <c r="K174" s="35"/>
      <c r="L174" s="35"/>
      <c r="M174" s="35"/>
      <c r="N174" s="35"/>
      <c r="O174" s="35"/>
    </row>
    <row r="175" spans="1:15" ht="15">
      <c r="A175" s="50" t="s">
        <v>613</v>
      </c>
      <c r="B175" s="41" t="s">
        <v>1808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2">
        <v>4</v>
      </c>
    </row>
    <row r="176" spans="1:15" ht="15">
      <c r="A176" s="50" t="s">
        <v>616</v>
      </c>
      <c r="B176" s="41" t="s">
        <v>1948</v>
      </c>
      <c r="C176" s="35"/>
      <c r="D176" s="35"/>
      <c r="E176" s="35"/>
      <c r="F176" s="42">
        <v>0</v>
      </c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">
      <c r="A177" s="50" t="s">
        <v>625</v>
      </c>
      <c r="B177" s="41" t="s">
        <v>1872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2">
        <v>1033</v>
      </c>
    </row>
    <row r="178" spans="1:15" ht="15">
      <c r="A178" s="50" t="s">
        <v>636</v>
      </c>
      <c r="B178" s="41" t="s">
        <v>1809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42">
        <v>12700</v>
      </c>
      <c r="O178" s="42">
        <v>1352</v>
      </c>
    </row>
    <row r="179" spans="1:15" ht="15">
      <c r="A179" s="50" t="s">
        <v>639</v>
      </c>
      <c r="B179" s="41" t="s">
        <v>1949</v>
      </c>
      <c r="C179" s="35"/>
      <c r="D179" s="35"/>
      <c r="E179" s="35"/>
      <c r="F179" s="35"/>
      <c r="G179" s="35"/>
      <c r="H179" s="42">
        <v>49821</v>
      </c>
      <c r="I179" s="35"/>
      <c r="J179" s="35"/>
      <c r="K179" s="35"/>
      <c r="L179" s="35"/>
      <c r="M179" s="35"/>
      <c r="N179" s="35"/>
      <c r="O179" s="42">
        <v>360</v>
      </c>
    </row>
    <row r="180" spans="1:15" ht="15">
      <c r="A180" s="50" t="s">
        <v>648</v>
      </c>
      <c r="B180" s="41" t="s">
        <v>1950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2">
        <v>1209</v>
      </c>
    </row>
    <row r="181" spans="1:15" ht="15">
      <c r="A181" s="50" t="s">
        <v>654</v>
      </c>
      <c r="B181" s="41" t="s">
        <v>1951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2">
        <v>1</v>
      </c>
    </row>
    <row r="182" spans="1:15" ht="15">
      <c r="A182" s="50" t="s">
        <v>657</v>
      </c>
      <c r="B182" s="41" t="s">
        <v>1766</v>
      </c>
      <c r="C182" s="35"/>
      <c r="D182" s="35"/>
      <c r="E182" s="42">
        <v>0</v>
      </c>
      <c r="F182" s="35"/>
      <c r="G182" s="35"/>
      <c r="H182" s="35"/>
      <c r="I182" s="35"/>
      <c r="J182" s="42">
        <v>5</v>
      </c>
      <c r="K182" s="35"/>
      <c r="L182" s="35"/>
      <c r="M182" s="35"/>
      <c r="N182" s="35"/>
      <c r="O182" s="42">
        <v>336</v>
      </c>
    </row>
    <row r="183" spans="1:15" ht="15">
      <c r="A183" s="50" t="s">
        <v>660</v>
      </c>
      <c r="B183" s="41" t="s">
        <v>1810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2">
        <v>242</v>
      </c>
    </row>
    <row r="184" spans="1:15" ht="15">
      <c r="A184" s="50" t="s">
        <v>663</v>
      </c>
      <c r="B184" s="41" t="s">
        <v>1754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2">
        <v>37240</v>
      </c>
    </row>
    <row r="185" spans="1:15" ht="15">
      <c r="A185" s="50" t="s">
        <v>666</v>
      </c>
      <c r="B185" s="41" t="s">
        <v>1952</v>
      </c>
      <c r="C185" s="35"/>
      <c r="D185" s="35"/>
      <c r="E185" s="35"/>
      <c r="F185" s="35"/>
      <c r="G185" s="35"/>
      <c r="H185" s="42">
        <v>0</v>
      </c>
      <c r="I185" s="35"/>
      <c r="J185" s="35"/>
      <c r="K185" s="35"/>
      <c r="L185" s="35"/>
      <c r="M185" s="35"/>
      <c r="N185" s="35"/>
      <c r="O185" s="42">
        <v>0</v>
      </c>
    </row>
    <row r="186" spans="1:15" ht="15">
      <c r="A186" s="50" t="s">
        <v>673</v>
      </c>
      <c r="B186" s="41" t="s">
        <v>1837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2">
        <v>387</v>
      </c>
    </row>
    <row r="187" spans="1:15" ht="15">
      <c r="A187" s="50" t="s">
        <v>685</v>
      </c>
      <c r="B187" s="41" t="s">
        <v>1953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2">
        <v>380</v>
      </c>
    </row>
    <row r="188" spans="1:15" ht="15">
      <c r="A188" s="50" t="s">
        <v>688</v>
      </c>
      <c r="B188" s="41" t="s">
        <v>1954</v>
      </c>
      <c r="C188" s="35"/>
      <c r="D188" s="35"/>
      <c r="E188" s="35"/>
      <c r="F188" s="35"/>
      <c r="G188" s="35"/>
      <c r="H188" s="42">
        <v>1888</v>
      </c>
      <c r="I188" s="35"/>
      <c r="J188" s="35"/>
      <c r="K188" s="35"/>
      <c r="L188" s="35"/>
      <c r="M188" s="35"/>
      <c r="N188" s="35"/>
      <c r="O188" s="35"/>
    </row>
    <row r="189" spans="1:15" ht="15">
      <c r="A189" s="50" t="s">
        <v>700</v>
      </c>
      <c r="B189" s="41" t="s">
        <v>1873</v>
      </c>
      <c r="C189" s="35"/>
      <c r="D189" s="35"/>
      <c r="E189" s="42">
        <v>2800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5">
      <c r="A190" s="50" t="s">
        <v>709</v>
      </c>
      <c r="B190" s="41" t="s">
        <v>1955</v>
      </c>
      <c r="C190" s="35"/>
      <c r="D190" s="35"/>
      <c r="E190" s="35"/>
      <c r="F190" s="35"/>
      <c r="G190" s="35"/>
      <c r="H190" s="35"/>
      <c r="I190" s="42">
        <v>0</v>
      </c>
      <c r="J190" s="35"/>
      <c r="K190" s="35"/>
      <c r="L190" s="35"/>
      <c r="M190" s="35"/>
      <c r="N190" s="35"/>
      <c r="O190" s="35"/>
    </row>
    <row r="191" spans="1:15" ht="15">
      <c r="A191" s="50" t="s">
        <v>712</v>
      </c>
      <c r="B191" s="41" t="s">
        <v>1956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2">
        <v>288</v>
      </c>
    </row>
    <row r="192" spans="1:15" ht="15">
      <c r="A192" s="50" t="s">
        <v>715</v>
      </c>
      <c r="B192" s="41" t="s">
        <v>1957</v>
      </c>
      <c r="C192" s="35"/>
      <c r="D192" s="35"/>
      <c r="E192" s="35"/>
      <c r="F192" s="35"/>
      <c r="G192" s="35"/>
      <c r="H192" s="42">
        <v>22190</v>
      </c>
      <c r="I192" s="35"/>
      <c r="J192" s="35"/>
      <c r="K192" s="35"/>
      <c r="L192" s="35"/>
      <c r="M192" s="35"/>
      <c r="N192" s="35"/>
      <c r="O192" s="35"/>
    </row>
    <row r="193" spans="1:15" ht="15">
      <c r="A193" s="50" t="s">
        <v>718</v>
      </c>
      <c r="B193" s="41" t="s">
        <v>1958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2">
        <v>1200</v>
      </c>
    </row>
    <row r="194" spans="1:15" ht="15">
      <c r="A194" s="50" t="s">
        <v>733</v>
      </c>
      <c r="B194" s="41" t="s">
        <v>1874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>
        <v>1156</v>
      </c>
    </row>
    <row r="195" spans="1:15" ht="15">
      <c r="A195" s="50" t="s">
        <v>739</v>
      </c>
      <c r="B195" s="41" t="s">
        <v>1770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42">
        <v>0</v>
      </c>
      <c r="M195" s="35"/>
      <c r="N195" s="35"/>
      <c r="O195" s="42">
        <v>120</v>
      </c>
    </row>
    <row r="196" spans="1:15" ht="15">
      <c r="A196" s="50" t="s">
        <v>745</v>
      </c>
      <c r="B196" s="41" t="s">
        <v>1811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>
        <v>8888</v>
      </c>
    </row>
    <row r="197" spans="1:15" ht="15">
      <c r="A197" s="50" t="s">
        <v>758</v>
      </c>
      <c r="B197" s="41" t="s">
        <v>1875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42">
        <v>0</v>
      </c>
      <c r="M197" s="35"/>
      <c r="N197" s="35"/>
      <c r="O197" s="35"/>
    </row>
    <row r="198" spans="1:15" ht="15">
      <c r="A198" s="50" t="s">
        <v>761</v>
      </c>
      <c r="B198" s="41" t="s">
        <v>1876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>
        <v>10400</v>
      </c>
    </row>
    <row r="199" spans="1:15" ht="15">
      <c r="A199" s="50" t="s">
        <v>768</v>
      </c>
      <c r="B199" s="41" t="s">
        <v>1838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>
        <v>600</v>
      </c>
    </row>
    <row r="200" spans="1:15" ht="15">
      <c r="A200" s="50" t="s">
        <v>771</v>
      </c>
      <c r="B200" s="41" t="s">
        <v>1959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42">
        <v>14486</v>
      </c>
      <c r="O200" s="42">
        <v>672</v>
      </c>
    </row>
    <row r="201" spans="1:15" ht="15">
      <c r="A201" s="50" t="s">
        <v>774</v>
      </c>
      <c r="B201" s="41" t="s">
        <v>1960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2">
        <v>260</v>
      </c>
    </row>
    <row r="202" spans="1:15" ht="15">
      <c r="A202" s="50" t="s">
        <v>780</v>
      </c>
      <c r="B202" s="41" t="s">
        <v>1793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2">
        <v>4598</v>
      </c>
    </row>
    <row r="203" spans="1:15" ht="15">
      <c r="A203" s="50" t="s">
        <v>783</v>
      </c>
      <c r="B203" s="41" t="s">
        <v>1961</v>
      </c>
      <c r="C203" s="35"/>
      <c r="D203" s="35"/>
      <c r="E203" s="42">
        <v>20890</v>
      </c>
      <c r="F203" s="35"/>
      <c r="G203" s="35"/>
      <c r="H203" s="35"/>
      <c r="I203" s="35"/>
      <c r="J203" s="35"/>
      <c r="K203" s="35"/>
      <c r="L203" s="35"/>
      <c r="M203" s="42">
        <v>0</v>
      </c>
      <c r="N203" s="35"/>
      <c r="O203" s="35"/>
    </row>
    <row r="204" spans="1:15" ht="15">
      <c r="A204" s="50" t="s">
        <v>789</v>
      </c>
      <c r="B204" s="41" t="s">
        <v>1756</v>
      </c>
      <c r="C204" s="35"/>
      <c r="D204" s="42">
        <v>1</v>
      </c>
      <c r="E204" s="35"/>
      <c r="F204" s="35"/>
      <c r="G204" s="35"/>
      <c r="H204" s="42">
        <v>130866</v>
      </c>
      <c r="I204" s="35"/>
      <c r="J204" s="35"/>
      <c r="K204" s="35"/>
      <c r="L204" s="35"/>
      <c r="M204" s="35"/>
      <c r="N204" s="35"/>
      <c r="O204" s="42">
        <v>6932</v>
      </c>
    </row>
    <row r="205" spans="1:15" ht="15">
      <c r="A205" s="50" t="s">
        <v>811</v>
      </c>
      <c r="B205" s="41" t="s">
        <v>1962</v>
      </c>
      <c r="C205" s="35"/>
      <c r="D205" s="35"/>
      <c r="E205" s="35"/>
      <c r="F205" s="35"/>
      <c r="G205" s="35"/>
      <c r="H205" s="42">
        <v>122928</v>
      </c>
      <c r="I205" s="35"/>
      <c r="J205" s="35"/>
      <c r="K205" s="35"/>
      <c r="L205" s="35"/>
      <c r="M205" s="35"/>
      <c r="N205" s="42">
        <v>13833</v>
      </c>
      <c r="O205" s="35"/>
    </row>
    <row r="206" spans="1:15" ht="15">
      <c r="A206" s="50" t="s">
        <v>820</v>
      </c>
      <c r="B206" s="41" t="s">
        <v>1877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2">
        <v>1628</v>
      </c>
    </row>
    <row r="207" spans="1:15" ht="15">
      <c r="A207" s="50" t="s">
        <v>837</v>
      </c>
      <c r="B207" s="41" t="s">
        <v>1963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2">
        <v>576</v>
      </c>
    </row>
    <row r="208" spans="1:15" ht="15">
      <c r="A208" s="50" t="s">
        <v>839</v>
      </c>
      <c r="B208" s="41" t="s">
        <v>1839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2">
        <v>1</v>
      </c>
    </row>
    <row r="209" spans="1:15" ht="15">
      <c r="A209" s="50" t="s">
        <v>842</v>
      </c>
      <c r="B209" s="41" t="s">
        <v>1964</v>
      </c>
      <c r="C209" s="35"/>
      <c r="D209" s="35"/>
      <c r="E209" s="35"/>
      <c r="F209" s="35"/>
      <c r="G209" s="35"/>
      <c r="H209" s="42">
        <v>23724</v>
      </c>
      <c r="I209" s="35"/>
      <c r="J209" s="35"/>
      <c r="K209" s="35"/>
      <c r="L209" s="35"/>
      <c r="M209" s="35"/>
      <c r="N209" s="35"/>
      <c r="O209" s="35"/>
    </row>
    <row r="210" spans="1:15" ht="15">
      <c r="A210" s="50" t="s">
        <v>849</v>
      </c>
      <c r="B210" s="41" t="s">
        <v>1840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2">
        <v>216</v>
      </c>
    </row>
    <row r="211" spans="1:15" ht="15">
      <c r="A211" s="50" t="s">
        <v>858</v>
      </c>
      <c r="B211" s="41" t="s">
        <v>1965</v>
      </c>
      <c r="C211" s="35"/>
      <c r="D211" s="35"/>
      <c r="E211" s="42">
        <v>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5">
      <c r="A212" s="50" t="s">
        <v>867</v>
      </c>
      <c r="B212" s="41" t="s">
        <v>1966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2">
        <v>280</v>
      </c>
    </row>
    <row r="213" spans="1:15" ht="15">
      <c r="A213" s="50" t="s">
        <v>873</v>
      </c>
      <c r="B213" s="41" t="s">
        <v>1967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2">
        <v>1872</v>
      </c>
    </row>
    <row r="214" spans="1:15" ht="15">
      <c r="A214" s="50" t="s">
        <v>876</v>
      </c>
      <c r="B214" s="41" t="s">
        <v>1968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2">
        <v>0</v>
      </c>
    </row>
    <row r="215" spans="1:15" ht="15">
      <c r="A215" s="50" t="s">
        <v>882</v>
      </c>
      <c r="B215" s="41" t="s">
        <v>1969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2">
        <v>192</v>
      </c>
    </row>
    <row r="216" spans="1:15" ht="15">
      <c r="A216" s="50" t="s">
        <v>888</v>
      </c>
      <c r="B216" s="41" t="s">
        <v>1970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2">
        <v>474</v>
      </c>
    </row>
    <row r="217" spans="1:15" ht="15">
      <c r="A217" s="50" t="s">
        <v>891</v>
      </c>
      <c r="B217" s="41" t="s">
        <v>1971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>
        <v>1</v>
      </c>
    </row>
    <row r="218" spans="1:15" ht="15">
      <c r="A218" s="50" t="s">
        <v>903</v>
      </c>
      <c r="B218" s="41" t="s">
        <v>1878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>
        <v>480</v>
      </c>
    </row>
    <row r="219" spans="1:15" ht="15">
      <c r="A219" s="50" t="s">
        <v>909</v>
      </c>
      <c r="B219" s="41" t="s">
        <v>1841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2">
        <v>2042</v>
      </c>
    </row>
    <row r="220" spans="1:15" ht="15">
      <c r="A220" s="50" t="s">
        <v>922</v>
      </c>
      <c r="B220" s="41" t="s">
        <v>1784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2">
        <v>6872</v>
      </c>
    </row>
    <row r="221" spans="1:15" ht="15">
      <c r="A221" s="50" t="s">
        <v>931</v>
      </c>
      <c r="B221" s="41" t="s">
        <v>1879</v>
      </c>
      <c r="C221" s="35"/>
      <c r="D221" s="35"/>
      <c r="E221" s="35"/>
      <c r="F221" s="35"/>
      <c r="G221" s="35"/>
      <c r="H221" s="42">
        <v>0</v>
      </c>
      <c r="I221" s="35"/>
      <c r="J221" s="35"/>
      <c r="K221" s="35"/>
      <c r="L221" s="35"/>
      <c r="M221" s="35"/>
      <c r="N221" s="35"/>
      <c r="O221" s="35"/>
    </row>
    <row r="222" spans="1:15" ht="15">
      <c r="A222" s="50" t="s">
        <v>934</v>
      </c>
      <c r="B222" s="41" t="s">
        <v>1785</v>
      </c>
      <c r="C222" s="35"/>
      <c r="D222" s="35"/>
      <c r="E222" s="35"/>
      <c r="F222" s="35"/>
      <c r="G222" s="35"/>
      <c r="H222" s="42">
        <v>10623</v>
      </c>
      <c r="I222" s="35"/>
      <c r="J222" s="35"/>
      <c r="K222" s="35"/>
      <c r="L222" s="35"/>
      <c r="M222" s="35"/>
      <c r="N222" s="35"/>
      <c r="O222" s="42">
        <v>3418</v>
      </c>
    </row>
    <row r="223" spans="1:15" ht="15">
      <c r="A223" s="50" t="s">
        <v>949</v>
      </c>
      <c r="B223" s="41" t="s">
        <v>1972</v>
      </c>
      <c r="C223" s="35"/>
      <c r="D223" s="35"/>
      <c r="E223" s="35"/>
      <c r="F223" s="35"/>
      <c r="G223" s="35"/>
      <c r="H223" s="42">
        <v>78492</v>
      </c>
      <c r="I223" s="35"/>
      <c r="J223" s="42">
        <v>0</v>
      </c>
      <c r="K223" s="35"/>
      <c r="L223" s="35"/>
      <c r="M223" s="35"/>
      <c r="N223" s="35"/>
      <c r="O223" s="35"/>
    </row>
    <row r="224" spans="1:15" ht="15">
      <c r="A224" s="50" t="s">
        <v>955</v>
      </c>
      <c r="B224" s="41" t="s">
        <v>1973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2">
        <v>576</v>
      </c>
    </row>
    <row r="225" spans="1:15" ht="15">
      <c r="A225" s="50" t="s">
        <v>970</v>
      </c>
      <c r="B225" s="41" t="s">
        <v>1974</v>
      </c>
      <c r="C225" s="35"/>
      <c r="D225" s="35"/>
      <c r="E225" s="35"/>
      <c r="F225" s="35"/>
      <c r="G225" s="35"/>
      <c r="H225" s="42">
        <v>4160</v>
      </c>
      <c r="I225" s="35"/>
      <c r="J225" s="35"/>
      <c r="K225" s="35"/>
      <c r="L225" s="35"/>
      <c r="M225" s="35"/>
      <c r="N225" s="35"/>
      <c r="O225" s="35"/>
    </row>
    <row r="226" spans="1:15" ht="15">
      <c r="A226" s="50" t="s">
        <v>975</v>
      </c>
      <c r="B226" s="41" t="s">
        <v>1975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2">
        <v>1025</v>
      </c>
    </row>
    <row r="227" spans="1:15" ht="15">
      <c r="A227" s="50" t="s">
        <v>978</v>
      </c>
      <c r="B227" s="41" t="s">
        <v>1794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2">
        <v>400</v>
      </c>
    </row>
    <row r="228" spans="1:15" ht="15">
      <c r="A228" s="50" t="s">
        <v>986</v>
      </c>
      <c r="B228" s="41" t="s">
        <v>1976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>
        <v>1</v>
      </c>
    </row>
    <row r="229" spans="1:15" ht="15">
      <c r="A229" s="50" t="s">
        <v>989</v>
      </c>
      <c r="B229" s="41" t="s">
        <v>1757</v>
      </c>
      <c r="C229" s="35"/>
      <c r="D229" s="35"/>
      <c r="E229" s="35"/>
      <c r="F229" s="35"/>
      <c r="G229" s="35"/>
      <c r="H229" s="42">
        <v>2</v>
      </c>
      <c r="I229" s="35"/>
      <c r="J229" s="35"/>
      <c r="K229" s="35"/>
      <c r="L229" s="35"/>
      <c r="M229" s="35"/>
      <c r="N229" s="42">
        <v>961</v>
      </c>
      <c r="O229" s="42">
        <v>1</v>
      </c>
    </row>
    <row r="230" spans="1:15" ht="15">
      <c r="A230" s="50" t="s">
        <v>993</v>
      </c>
      <c r="B230" s="41" t="s">
        <v>1756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42">
        <v>768</v>
      </c>
      <c r="O230" s="42">
        <v>1020</v>
      </c>
    </row>
    <row r="231" spans="1:15" ht="15">
      <c r="A231" s="50" t="s">
        <v>996</v>
      </c>
      <c r="B231" s="41" t="s">
        <v>1977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2">
        <v>2568</v>
      </c>
    </row>
    <row r="232" spans="1:15" ht="15">
      <c r="A232" s="50" t="s">
        <v>999</v>
      </c>
      <c r="B232" s="41" t="s">
        <v>1763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2">
        <v>3</v>
      </c>
    </row>
    <row r="233" spans="1:15" ht="15">
      <c r="A233" s="50" t="s">
        <v>1002</v>
      </c>
      <c r="B233" s="41" t="s">
        <v>1880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>
        <v>768</v>
      </c>
    </row>
    <row r="234" spans="1:15" ht="15">
      <c r="A234" s="50" t="s">
        <v>1004</v>
      </c>
      <c r="B234" s="41" t="s">
        <v>1881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42">
        <v>2400</v>
      </c>
      <c r="O234" s="42">
        <v>1500</v>
      </c>
    </row>
    <row r="235" spans="1:15" ht="15">
      <c r="A235" s="50" t="s">
        <v>1007</v>
      </c>
      <c r="B235" s="41" t="s">
        <v>1842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42">
        <v>1</v>
      </c>
    </row>
    <row r="236" spans="1:15" ht="15">
      <c r="A236" s="50" t="s">
        <v>1012</v>
      </c>
      <c r="B236" s="41" t="s">
        <v>1882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2">
        <v>0</v>
      </c>
    </row>
    <row r="237" spans="1:15" ht="15">
      <c r="A237" s="50" t="s">
        <v>1027</v>
      </c>
      <c r="B237" s="41" t="s">
        <v>1978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2">
        <v>2</v>
      </c>
    </row>
    <row r="238" spans="1:15" ht="15">
      <c r="A238" s="50" t="s">
        <v>1033</v>
      </c>
      <c r="B238" s="41" t="s">
        <v>1795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2">
        <v>480</v>
      </c>
    </row>
    <row r="239" spans="1:15" ht="15">
      <c r="A239" s="50" t="s">
        <v>1038</v>
      </c>
      <c r="B239" s="41" t="s">
        <v>1802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2">
        <v>1017</v>
      </c>
    </row>
    <row r="240" spans="1:15" ht="15">
      <c r="A240" s="50" t="s">
        <v>1041</v>
      </c>
      <c r="B240" s="41" t="s">
        <v>1771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42">
        <v>961</v>
      </c>
    </row>
    <row r="241" spans="1:15" ht="15">
      <c r="A241" s="50" t="s">
        <v>1044</v>
      </c>
      <c r="B241" s="41" t="s">
        <v>1738</v>
      </c>
      <c r="C241" s="35"/>
      <c r="D241" s="42">
        <v>0</v>
      </c>
      <c r="E241" s="42">
        <v>0</v>
      </c>
      <c r="F241" s="35"/>
      <c r="G241" s="35"/>
      <c r="H241" s="35"/>
      <c r="I241" s="35"/>
      <c r="J241" s="35"/>
      <c r="K241" s="35"/>
      <c r="L241" s="35"/>
      <c r="M241" s="35"/>
      <c r="N241" s="42">
        <v>6000</v>
      </c>
      <c r="O241" s="42">
        <v>1339</v>
      </c>
    </row>
    <row r="242" spans="1:15" ht="15">
      <c r="A242" s="50"/>
      <c r="B242" s="41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2"/>
    </row>
    <row r="243" spans="1:15" ht="15">
      <c r="A243" s="50"/>
      <c r="B243" s="41"/>
      <c r="C243" s="42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5">
      <c r="A244" s="50"/>
      <c r="B244" s="41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42"/>
      <c r="O244" s="42"/>
    </row>
    <row r="245" spans="1:15" ht="15">
      <c r="A245" s="50"/>
      <c r="B245" s="41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42"/>
      <c r="O245" s="42"/>
    </row>
    <row r="246" spans="1:15" ht="15">
      <c r="A246" s="50"/>
      <c r="B246" s="41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42"/>
      <c r="O246" s="42"/>
    </row>
    <row r="247" spans="1:15" ht="15">
      <c r="A247" s="50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2"/>
      <c r="O247" s="42"/>
    </row>
    <row r="248" spans="1:15" ht="15">
      <c r="A248" s="50"/>
      <c r="B248" s="41"/>
      <c r="C248" s="35"/>
      <c r="D248" s="35"/>
      <c r="E248" s="42"/>
      <c r="F248" s="35"/>
      <c r="G248" s="35"/>
      <c r="H248" s="35"/>
      <c r="I248" s="35"/>
      <c r="J248" s="35"/>
      <c r="K248" s="35"/>
      <c r="L248" s="35"/>
      <c r="M248" s="35"/>
      <c r="N248" s="42"/>
      <c r="O248" s="42"/>
    </row>
    <row r="249" spans="1:15" ht="15">
      <c r="A249" s="50"/>
      <c r="B249" s="41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42"/>
    </row>
    <row r="250" spans="1:15" ht="15">
      <c r="A250" s="50"/>
      <c r="B250" s="41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2"/>
    </row>
    <row r="251" spans="1:15" ht="15">
      <c r="A251" s="50"/>
      <c r="B251" s="41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2"/>
    </row>
    <row r="252" spans="1:15" ht="15">
      <c r="A252" s="50"/>
      <c r="B252" s="41"/>
      <c r="C252" s="35"/>
      <c r="D252" s="35"/>
      <c r="E252" s="42"/>
      <c r="F252" s="35"/>
      <c r="G252" s="35"/>
      <c r="H252" s="35"/>
      <c r="I252" s="35"/>
      <c r="J252" s="35"/>
      <c r="K252" s="35"/>
      <c r="L252" s="35"/>
      <c r="M252" s="35"/>
      <c r="N252" s="35"/>
      <c r="O252" s="42"/>
    </row>
    <row r="253" spans="1:15" ht="15">
      <c r="A253" s="50"/>
      <c r="B253" s="41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2"/>
    </row>
    <row r="254" spans="1:15" ht="15">
      <c r="A254" s="50"/>
      <c r="B254" s="41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2"/>
    </row>
    <row r="255" spans="1:15" ht="15">
      <c r="A255" s="50"/>
      <c r="B255" s="41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42"/>
    </row>
    <row r="256" spans="1:15" ht="15">
      <c r="A256" s="50"/>
      <c r="B256" s="41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2"/>
    </row>
    <row r="257" spans="1:15" ht="15">
      <c r="A257" s="50"/>
      <c r="B257" s="41"/>
      <c r="C257" s="35"/>
      <c r="D257" s="42"/>
      <c r="E257" s="42"/>
      <c r="F257" s="35"/>
      <c r="G257" s="42"/>
      <c r="H257" s="42"/>
      <c r="I257" s="35"/>
      <c r="J257" s="35"/>
      <c r="K257" s="42"/>
      <c r="L257" s="42"/>
      <c r="M257" s="35"/>
      <c r="N257" s="42"/>
      <c r="O257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2014-08-05T20:53:46Z</dcterms:modified>
  <cp:category/>
  <cp:version/>
  <cp:contentType/>
  <cp:contentStatus/>
</cp:coreProperties>
</file>