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55" windowWidth="11130" windowHeight="7050" activeTab="0"/>
  </bookViews>
  <sheets>
    <sheet name="7-1-09" sheetId="1" r:id="rId1"/>
    <sheet name="7-1-08" sheetId="2" r:id="rId2"/>
    <sheet name="7-1-07" sheetId="3" r:id="rId3"/>
    <sheet name="7-1-06" sheetId="4" r:id="rId4"/>
    <sheet name="7-1-05" sheetId="5" r:id="rId5"/>
    <sheet name="7-1-04" sheetId="6" r:id="rId6"/>
    <sheet name="7-1-03" sheetId="7" r:id="rId7"/>
    <sheet name="7-1-02" sheetId="8" r:id="rId8"/>
    <sheet name="7-1-01" sheetId="9" r:id="rId9"/>
    <sheet name="7-1-00" sheetId="10" r:id="rId10"/>
    <sheet name="4-1-00" sheetId="11" r:id="rId11"/>
  </sheets>
  <definedNames>
    <definedName name="_xlnm.Print_Area" localSheetId="10">'4-1-00'!$A$99:$U$196</definedName>
    <definedName name="_xlnm.Print_Area" localSheetId="9">'7-1-00'!$A$99:$U$196</definedName>
    <definedName name="_xlnm.Print_Area" localSheetId="8">'7-1-01'!$A$99:$U$196</definedName>
    <definedName name="_xlnm.Print_Area" localSheetId="7">'7-1-02'!$A$1:$Y$97</definedName>
    <definedName name="_xlnm.Print_Area" localSheetId="6">'7-1-03'!$A$99:$U$196</definedName>
  </definedNames>
  <calcPr fullCalcOnLoad="1"/>
</workbook>
</file>

<file path=xl/sharedStrings.xml><?xml version="1.0" encoding="utf-8"?>
<sst xmlns="http://schemas.openxmlformats.org/spreadsheetml/2006/main" count="1219" uniqueCount="39">
  <si>
    <t>Age</t>
  </si>
  <si>
    <t>White alone</t>
  </si>
  <si>
    <t>Female</t>
  </si>
  <si>
    <t>Black alone</t>
  </si>
  <si>
    <t>AIAN alone</t>
  </si>
  <si>
    <t>Asian alone</t>
  </si>
  <si>
    <t>NHPI alone</t>
  </si>
  <si>
    <t>Two or more races</t>
  </si>
  <si>
    <t xml:space="preserve">Male </t>
  </si>
  <si>
    <t>Non-Hispanic</t>
  </si>
  <si>
    <t>Population by Single-Year of Age, Race, Sex and Hispanic Origin: State of New Jersey, April 1, 2000</t>
  </si>
  <si>
    <t>Hispanic</t>
  </si>
  <si>
    <t>85+</t>
  </si>
  <si>
    <t>All</t>
  </si>
  <si>
    <t>Population by Single-Year of Age, Race, Sex and Hispanic Origin: State of New Jersey, July 1, 2000</t>
  </si>
  <si>
    <t>Population by Single-Year of Age, Race, Sex and Hispanic Origin: State of New Jersey, July 1, 2001</t>
  </si>
  <si>
    <t>Population by Single-Year of Age, Race, Sex and Hispanic Origin: State of New Jersey, July 1, 2002</t>
  </si>
  <si>
    <t>White alone or</t>
  </si>
  <si>
    <t>in combination</t>
  </si>
  <si>
    <t>Black alone or</t>
  </si>
  <si>
    <t>AIAN alone or</t>
  </si>
  <si>
    <t>Asian alone or</t>
  </si>
  <si>
    <t>NHPI alone or</t>
  </si>
  <si>
    <t>AIAN = American Indian or Alaska Native,    NHPI = Native Hawaiian and Other Pacific Islander</t>
  </si>
  <si>
    <t>Population by Single-Year of Age, Race, Sex and Hispanic Origin: State of New Jersey, July 1, 2003</t>
  </si>
  <si>
    <t>or in combination</t>
  </si>
  <si>
    <t xml:space="preserve"> </t>
  </si>
  <si>
    <t>Population by Single-Year of Age, Race, Sex and Hispanic Origin: State of New Jersey, July 1, 2004</t>
  </si>
  <si>
    <t xml:space="preserve">Note: The April 1, 2000 Population Estimates base reflects changes to the Census 2000 population from the Count Question Resolution program and geographic program revisions. </t>
  </si>
  <si>
    <t>Population by Single-Year of Age, Race, Sex and Hispanic Origin: State of New Jersey, July 1, 2005</t>
  </si>
  <si>
    <t>Population by Single-Year of Age, Race, Sex and Hispanic Origin: State of New Jersey, July 1, 2006</t>
  </si>
  <si>
    <t>85+</t>
  </si>
  <si>
    <t>Population by Single-Year of Age, Race, Sex and Hispanic Origin: State of New Jersey, July 1, 2007</t>
  </si>
  <si>
    <t>Population by Single-Year of Age, Race, Sex and Hispanic Origin: State of New Jersey, July 1, 2007</t>
  </si>
  <si>
    <t>Population by Single-Year of Age, Race, Sex and Hispanic Origin: State of New Jersey, July 1, 2008</t>
  </si>
  <si>
    <t>Population by Single-Year of Age, Race, Sex and Hispanic Origin: State of New Jersey, July 1, 2008</t>
  </si>
  <si>
    <t>Population by Single-Year of Age, Race, Sex and Hispanic Origin: State of New Jersey, July 1, 2009</t>
  </si>
  <si>
    <t>Source: US Bureau of the Census, Population Division, June 10, 2010.</t>
  </si>
  <si>
    <t>Population by Single-Year of Age, Race, Sex and Hispanic Origin: State of New Jersey, July 1, 2009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</si>
</sst>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%"/>
    <numFmt numFmtId="188" formatCode="0_ "/>
  </numFmts>
  <fonts count="8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8"/>
      <name val="arial"/>
      <family val="2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188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6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5" width="7.7109375" style="0" customWidth="1"/>
  </cols>
  <sheetData>
    <row r="1" ht="14.25">
      <c r="A1" s="1" t="s">
        <v>36</v>
      </c>
    </row>
    <row r="2" ht="15">
      <c r="A2" s="2"/>
    </row>
    <row r="3" spans="1:25" ht="15">
      <c r="A3" s="2"/>
      <c r="B3" s="3" t="s">
        <v>9</v>
      </c>
      <c r="C3" s="3"/>
      <c r="D3" s="3" t="s">
        <v>9</v>
      </c>
      <c r="E3" s="3"/>
      <c r="F3" s="3" t="s">
        <v>9</v>
      </c>
      <c r="G3" s="3"/>
      <c r="H3" s="3" t="s">
        <v>9</v>
      </c>
      <c r="I3" s="3"/>
      <c r="J3" s="3" t="s">
        <v>9</v>
      </c>
      <c r="K3" s="3"/>
      <c r="L3" s="3" t="s">
        <v>9</v>
      </c>
      <c r="M3" s="3"/>
      <c r="N3" s="3" t="s">
        <v>11</v>
      </c>
      <c r="O3" s="3"/>
      <c r="P3" s="3" t="s">
        <v>11</v>
      </c>
      <c r="Q3" s="3"/>
      <c r="R3" s="3" t="s">
        <v>11</v>
      </c>
      <c r="S3" s="3"/>
      <c r="T3" s="3" t="s">
        <v>11</v>
      </c>
      <c r="U3" s="3"/>
      <c r="V3" s="3" t="s">
        <v>11</v>
      </c>
      <c r="W3" s="3"/>
      <c r="X3" s="3" t="s">
        <v>11</v>
      </c>
      <c r="Y3" s="3"/>
    </row>
    <row r="4" spans="1:25" ht="15">
      <c r="A4" s="2"/>
      <c r="B4" s="4" t="s">
        <v>1</v>
      </c>
      <c r="C4" s="4"/>
      <c r="D4" s="4" t="s">
        <v>3</v>
      </c>
      <c r="E4" s="4"/>
      <c r="F4" s="4" t="s">
        <v>4</v>
      </c>
      <c r="G4" s="4"/>
      <c r="H4" s="4" t="s">
        <v>5</v>
      </c>
      <c r="I4" s="4"/>
      <c r="J4" s="4" t="s">
        <v>6</v>
      </c>
      <c r="K4" s="4"/>
      <c r="L4" s="4" t="s">
        <v>7</v>
      </c>
      <c r="M4" s="4"/>
      <c r="N4" s="4" t="s">
        <v>1</v>
      </c>
      <c r="O4" s="4"/>
      <c r="P4" s="4" t="s">
        <v>3</v>
      </c>
      <c r="Q4" s="4"/>
      <c r="R4" s="4" t="s">
        <v>4</v>
      </c>
      <c r="S4" s="4"/>
      <c r="T4" s="4" t="s">
        <v>5</v>
      </c>
      <c r="U4" s="4"/>
      <c r="V4" s="4" t="s">
        <v>6</v>
      </c>
      <c r="W4" s="4"/>
      <c r="X4" s="4" t="s">
        <v>7</v>
      </c>
      <c r="Y4" s="4"/>
    </row>
    <row r="5" spans="1:25" ht="15">
      <c r="A5" s="5" t="s">
        <v>0</v>
      </c>
      <c r="B5" s="6" t="s">
        <v>8</v>
      </c>
      <c r="C5" s="6" t="s">
        <v>2</v>
      </c>
      <c r="D5" s="6" t="s">
        <v>8</v>
      </c>
      <c r="E5" s="6" t="s">
        <v>2</v>
      </c>
      <c r="F5" s="6" t="s">
        <v>8</v>
      </c>
      <c r="G5" s="6" t="s">
        <v>2</v>
      </c>
      <c r="H5" s="6" t="s">
        <v>8</v>
      </c>
      <c r="I5" s="6" t="s">
        <v>2</v>
      </c>
      <c r="J5" s="6" t="s">
        <v>8</v>
      </c>
      <c r="K5" s="6" t="s">
        <v>2</v>
      </c>
      <c r="L5" s="6" t="s">
        <v>8</v>
      </c>
      <c r="M5" s="6" t="s">
        <v>2</v>
      </c>
      <c r="N5" s="6" t="s">
        <v>8</v>
      </c>
      <c r="O5" s="6" t="s">
        <v>2</v>
      </c>
      <c r="P5" s="6" t="s">
        <v>8</v>
      </c>
      <c r="Q5" s="6" t="s">
        <v>2</v>
      </c>
      <c r="R5" s="6" t="s">
        <v>8</v>
      </c>
      <c r="S5" s="6" t="s">
        <v>2</v>
      </c>
      <c r="T5" s="6" t="s">
        <v>8</v>
      </c>
      <c r="U5" s="6" t="s">
        <v>2</v>
      </c>
      <c r="V5" s="6" t="s">
        <v>8</v>
      </c>
      <c r="W5" s="6" t="s">
        <v>2</v>
      </c>
      <c r="X5" s="6" t="s">
        <v>8</v>
      </c>
      <c r="Y5" s="6" t="s">
        <v>2</v>
      </c>
    </row>
    <row r="7" spans="1:25" ht="15">
      <c r="A7" s="5" t="s">
        <v>13</v>
      </c>
      <c r="B7" s="8">
        <f aca="true" t="shared" si="0" ref="B7:Y7">SUM(B9:B94)</f>
        <v>2592205</v>
      </c>
      <c r="C7" s="8">
        <f t="shared" si="0"/>
        <v>2730993</v>
      </c>
      <c r="D7" s="8">
        <f t="shared" si="0"/>
        <v>541612</v>
      </c>
      <c r="E7" s="8">
        <f t="shared" si="0"/>
        <v>600438</v>
      </c>
      <c r="F7" s="8">
        <f t="shared" si="0"/>
        <v>6900</v>
      </c>
      <c r="G7" s="8">
        <f t="shared" si="0"/>
        <v>6935</v>
      </c>
      <c r="H7" s="8">
        <f t="shared" si="0"/>
        <v>334084</v>
      </c>
      <c r="I7" s="8">
        <f t="shared" si="0"/>
        <v>339600</v>
      </c>
      <c r="J7" s="8">
        <f t="shared" si="0"/>
        <v>1793</v>
      </c>
      <c r="K7" s="8">
        <f t="shared" si="0"/>
        <v>1812</v>
      </c>
      <c r="L7" s="8">
        <f t="shared" si="0"/>
        <v>48766</v>
      </c>
      <c r="M7" s="8">
        <f t="shared" si="0"/>
        <v>49777</v>
      </c>
      <c r="N7" s="8">
        <f t="shared" si="0"/>
        <v>653542</v>
      </c>
      <c r="O7" s="8">
        <f t="shared" si="0"/>
        <v>622571</v>
      </c>
      <c r="P7" s="8">
        <f t="shared" si="0"/>
        <v>59159</v>
      </c>
      <c r="Q7" s="8">
        <f t="shared" si="0"/>
        <v>58473</v>
      </c>
      <c r="R7" s="8">
        <f t="shared" si="0"/>
        <v>9530</v>
      </c>
      <c r="S7" s="8">
        <f t="shared" si="0"/>
        <v>8209</v>
      </c>
      <c r="T7" s="8">
        <f t="shared" si="0"/>
        <v>4841</v>
      </c>
      <c r="U7" s="8">
        <f t="shared" si="0"/>
        <v>4929</v>
      </c>
      <c r="V7" s="8">
        <f t="shared" si="0"/>
        <v>2461</v>
      </c>
      <c r="W7" s="8">
        <f t="shared" si="0"/>
        <v>1875</v>
      </c>
      <c r="X7" s="8">
        <f t="shared" si="0"/>
        <v>13451</v>
      </c>
      <c r="Y7" s="8">
        <f t="shared" si="0"/>
        <v>13783</v>
      </c>
    </row>
    <row r="8" ht="15">
      <c r="A8" s="5"/>
    </row>
    <row r="9" spans="1:25" ht="15">
      <c r="A9" s="5">
        <v>0</v>
      </c>
      <c r="B9" s="7">
        <v>25770</v>
      </c>
      <c r="C9" s="7">
        <v>24453</v>
      </c>
      <c r="D9" s="7">
        <v>8583</v>
      </c>
      <c r="E9" s="7">
        <v>8258</v>
      </c>
      <c r="F9" s="7">
        <v>99</v>
      </c>
      <c r="G9" s="7">
        <v>96</v>
      </c>
      <c r="H9" s="7">
        <v>4899</v>
      </c>
      <c r="I9" s="7">
        <v>4569</v>
      </c>
      <c r="J9" s="7">
        <v>38</v>
      </c>
      <c r="K9" s="7">
        <v>33</v>
      </c>
      <c r="L9" s="7">
        <v>1480</v>
      </c>
      <c r="M9" s="7">
        <v>1412</v>
      </c>
      <c r="N9" s="7">
        <v>12963</v>
      </c>
      <c r="O9" s="7">
        <v>12539</v>
      </c>
      <c r="P9" s="7">
        <v>1795</v>
      </c>
      <c r="Q9" s="7">
        <v>1741</v>
      </c>
      <c r="R9" s="7">
        <v>255</v>
      </c>
      <c r="S9" s="7">
        <v>249</v>
      </c>
      <c r="T9" s="7">
        <v>154</v>
      </c>
      <c r="U9" s="7">
        <v>145</v>
      </c>
      <c r="V9" s="7">
        <v>47</v>
      </c>
      <c r="W9" s="7">
        <v>43</v>
      </c>
      <c r="X9" s="7">
        <v>479</v>
      </c>
      <c r="Y9" s="7">
        <v>469</v>
      </c>
    </row>
    <row r="10" spans="1:25" ht="15">
      <c r="A10" s="5">
        <v>1</v>
      </c>
      <c r="B10" s="7">
        <v>26218</v>
      </c>
      <c r="C10" s="7">
        <v>25157</v>
      </c>
      <c r="D10" s="7">
        <v>8464</v>
      </c>
      <c r="E10" s="7">
        <v>8178</v>
      </c>
      <c r="F10" s="7">
        <v>88</v>
      </c>
      <c r="G10" s="7">
        <v>95</v>
      </c>
      <c r="H10" s="7">
        <v>5205</v>
      </c>
      <c r="I10" s="7">
        <v>4907</v>
      </c>
      <c r="J10" s="7">
        <v>35</v>
      </c>
      <c r="K10" s="7">
        <v>29</v>
      </c>
      <c r="L10" s="7">
        <v>1467</v>
      </c>
      <c r="M10" s="7">
        <v>1474</v>
      </c>
      <c r="N10" s="7">
        <v>12731</v>
      </c>
      <c r="O10" s="7">
        <v>12393</v>
      </c>
      <c r="P10" s="7">
        <v>1864</v>
      </c>
      <c r="Q10" s="7">
        <v>1858</v>
      </c>
      <c r="R10" s="7">
        <v>226</v>
      </c>
      <c r="S10" s="7">
        <v>234</v>
      </c>
      <c r="T10" s="7">
        <v>135</v>
      </c>
      <c r="U10" s="7">
        <v>127</v>
      </c>
      <c r="V10" s="7">
        <v>43</v>
      </c>
      <c r="W10" s="7">
        <v>41</v>
      </c>
      <c r="X10" s="7">
        <v>494</v>
      </c>
      <c r="Y10" s="7">
        <v>515</v>
      </c>
    </row>
    <row r="11" spans="1:25" ht="15">
      <c r="A11" s="5">
        <v>2</v>
      </c>
      <c r="B11" s="7">
        <v>27159</v>
      </c>
      <c r="C11" s="7">
        <v>25739</v>
      </c>
      <c r="D11" s="7">
        <v>8103</v>
      </c>
      <c r="E11" s="7">
        <v>7776</v>
      </c>
      <c r="F11" s="7">
        <v>68</v>
      </c>
      <c r="G11" s="7">
        <v>74</v>
      </c>
      <c r="H11" s="7">
        <v>5222</v>
      </c>
      <c r="I11" s="7">
        <v>5074</v>
      </c>
      <c r="J11" s="7">
        <v>31</v>
      </c>
      <c r="K11" s="7">
        <v>28</v>
      </c>
      <c r="L11" s="7">
        <v>1496</v>
      </c>
      <c r="M11" s="7">
        <v>1440</v>
      </c>
      <c r="N11" s="7">
        <v>12565</v>
      </c>
      <c r="O11" s="7">
        <v>11952</v>
      </c>
      <c r="P11" s="7">
        <v>2012</v>
      </c>
      <c r="Q11" s="7">
        <v>1889</v>
      </c>
      <c r="R11" s="7">
        <v>120</v>
      </c>
      <c r="S11" s="7">
        <v>113</v>
      </c>
      <c r="T11" s="7">
        <v>114</v>
      </c>
      <c r="U11" s="7">
        <v>98</v>
      </c>
      <c r="V11" s="7">
        <v>34</v>
      </c>
      <c r="W11" s="7">
        <v>31</v>
      </c>
      <c r="X11" s="7">
        <v>524</v>
      </c>
      <c r="Y11" s="7">
        <v>500</v>
      </c>
    </row>
    <row r="12" spans="1:25" ht="15">
      <c r="A12" s="5">
        <v>3</v>
      </c>
      <c r="B12" s="7">
        <v>27387</v>
      </c>
      <c r="C12" s="7">
        <v>25774</v>
      </c>
      <c r="D12" s="7">
        <v>7700</v>
      </c>
      <c r="E12" s="7">
        <v>7386</v>
      </c>
      <c r="F12" s="7">
        <v>66</v>
      </c>
      <c r="G12" s="7">
        <v>72</v>
      </c>
      <c r="H12" s="7">
        <v>5116</v>
      </c>
      <c r="I12" s="7">
        <v>4884</v>
      </c>
      <c r="J12" s="7">
        <v>31</v>
      </c>
      <c r="K12" s="7">
        <v>30</v>
      </c>
      <c r="L12" s="7">
        <v>1452</v>
      </c>
      <c r="M12" s="7">
        <v>1398</v>
      </c>
      <c r="N12" s="7">
        <v>11749</v>
      </c>
      <c r="O12" s="7">
        <v>11295</v>
      </c>
      <c r="P12" s="7">
        <v>1891</v>
      </c>
      <c r="Q12" s="7">
        <v>1783</v>
      </c>
      <c r="R12" s="7">
        <v>125</v>
      </c>
      <c r="S12" s="7">
        <v>120</v>
      </c>
      <c r="T12" s="7">
        <v>98</v>
      </c>
      <c r="U12" s="7">
        <v>108</v>
      </c>
      <c r="V12" s="7">
        <v>30</v>
      </c>
      <c r="W12" s="7">
        <v>33</v>
      </c>
      <c r="X12" s="7">
        <v>498</v>
      </c>
      <c r="Y12" s="7">
        <v>485</v>
      </c>
    </row>
    <row r="13" spans="1:25" ht="15">
      <c r="A13" s="5">
        <v>4</v>
      </c>
      <c r="B13" s="7">
        <v>28591</v>
      </c>
      <c r="C13" s="7">
        <v>27141</v>
      </c>
      <c r="D13" s="7">
        <v>7597</v>
      </c>
      <c r="E13" s="7">
        <v>7193</v>
      </c>
      <c r="F13" s="7">
        <v>62</v>
      </c>
      <c r="G13" s="7">
        <v>79</v>
      </c>
      <c r="H13" s="7">
        <v>5111</v>
      </c>
      <c r="I13" s="7">
        <v>4940</v>
      </c>
      <c r="J13" s="7">
        <v>32</v>
      </c>
      <c r="K13" s="7">
        <v>24</v>
      </c>
      <c r="L13" s="7">
        <v>1472</v>
      </c>
      <c r="M13" s="7">
        <v>1394</v>
      </c>
      <c r="N13" s="7">
        <v>11561</v>
      </c>
      <c r="O13" s="7">
        <v>11189</v>
      </c>
      <c r="P13" s="7">
        <v>1601</v>
      </c>
      <c r="Q13" s="7">
        <v>1637</v>
      </c>
      <c r="R13" s="7">
        <v>157</v>
      </c>
      <c r="S13" s="7">
        <v>125</v>
      </c>
      <c r="T13" s="7">
        <v>100</v>
      </c>
      <c r="U13" s="7">
        <v>102</v>
      </c>
      <c r="V13" s="7">
        <v>37</v>
      </c>
      <c r="W13" s="7">
        <v>37</v>
      </c>
      <c r="X13" s="7">
        <v>440</v>
      </c>
      <c r="Y13" s="7">
        <v>440</v>
      </c>
    </row>
    <row r="14" spans="1:25" ht="15">
      <c r="A14" s="5">
        <v>5</v>
      </c>
      <c r="B14" s="7">
        <v>30145</v>
      </c>
      <c r="C14" s="7">
        <v>28761</v>
      </c>
      <c r="D14" s="7">
        <v>7815</v>
      </c>
      <c r="E14" s="7">
        <v>7416</v>
      </c>
      <c r="F14" s="7">
        <v>87</v>
      </c>
      <c r="G14" s="7">
        <v>79</v>
      </c>
      <c r="H14" s="7">
        <v>5254</v>
      </c>
      <c r="I14" s="7">
        <v>4955</v>
      </c>
      <c r="J14" s="7">
        <v>35</v>
      </c>
      <c r="K14" s="7">
        <v>29</v>
      </c>
      <c r="L14" s="7">
        <v>1505</v>
      </c>
      <c r="M14" s="7">
        <v>1342</v>
      </c>
      <c r="N14" s="7">
        <v>11556</v>
      </c>
      <c r="O14" s="7">
        <v>11583</v>
      </c>
      <c r="P14" s="7">
        <v>1666</v>
      </c>
      <c r="Q14" s="7">
        <v>1508</v>
      </c>
      <c r="R14" s="7">
        <v>133</v>
      </c>
      <c r="S14" s="7">
        <v>137</v>
      </c>
      <c r="T14" s="7">
        <v>106</v>
      </c>
      <c r="U14" s="7">
        <v>95</v>
      </c>
      <c r="V14" s="7">
        <v>34</v>
      </c>
      <c r="W14" s="7">
        <v>32</v>
      </c>
      <c r="X14" s="7">
        <v>468</v>
      </c>
      <c r="Y14" s="7">
        <v>441</v>
      </c>
    </row>
    <row r="15" spans="1:25" ht="15">
      <c r="A15" s="5">
        <v>6</v>
      </c>
      <c r="B15" s="7">
        <v>30449</v>
      </c>
      <c r="C15" s="7">
        <v>28636</v>
      </c>
      <c r="D15" s="7">
        <v>8293</v>
      </c>
      <c r="E15" s="7">
        <v>7828</v>
      </c>
      <c r="F15" s="7">
        <v>77</v>
      </c>
      <c r="G15" s="7">
        <v>80</v>
      </c>
      <c r="H15" s="7">
        <v>5286</v>
      </c>
      <c r="I15" s="7">
        <v>4990</v>
      </c>
      <c r="J15" s="7">
        <v>35</v>
      </c>
      <c r="K15" s="7">
        <v>31</v>
      </c>
      <c r="L15" s="7">
        <v>1506</v>
      </c>
      <c r="M15" s="7">
        <v>1417</v>
      </c>
      <c r="N15" s="7">
        <v>11557</v>
      </c>
      <c r="O15" s="7">
        <v>10947</v>
      </c>
      <c r="P15" s="7">
        <v>1459</v>
      </c>
      <c r="Q15" s="7">
        <v>1432</v>
      </c>
      <c r="R15" s="7">
        <v>140</v>
      </c>
      <c r="S15" s="7">
        <v>143</v>
      </c>
      <c r="T15" s="7">
        <v>82</v>
      </c>
      <c r="U15" s="7">
        <v>84</v>
      </c>
      <c r="V15" s="7">
        <v>33</v>
      </c>
      <c r="W15" s="7">
        <v>36</v>
      </c>
      <c r="X15" s="7">
        <v>406</v>
      </c>
      <c r="Y15" s="7">
        <v>397</v>
      </c>
    </row>
    <row r="16" spans="1:25" ht="15">
      <c r="A16" s="5">
        <v>7</v>
      </c>
      <c r="B16" s="7">
        <v>30426</v>
      </c>
      <c r="C16" s="7">
        <v>28904</v>
      </c>
      <c r="D16" s="7">
        <v>8296</v>
      </c>
      <c r="E16" s="7">
        <v>7884</v>
      </c>
      <c r="F16" s="7">
        <v>119</v>
      </c>
      <c r="G16" s="7">
        <v>96</v>
      </c>
      <c r="H16" s="7">
        <v>4887</v>
      </c>
      <c r="I16" s="7">
        <v>4939</v>
      </c>
      <c r="J16" s="7">
        <v>34</v>
      </c>
      <c r="K16" s="7">
        <v>31</v>
      </c>
      <c r="L16" s="7">
        <v>1398</v>
      </c>
      <c r="M16" s="7">
        <v>1367</v>
      </c>
      <c r="N16" s="7">
        <v>10876</v>
      </c>
      <c r="O16" s="7">
        <v>10443</v>
      </c>
      <c r="P16" s="7">
        <v>1265</v>
      </c>
      <c r="Q16" s="7">
        <v>1149</v>
      </c>
      <c r="R16" s="7">
        <v>137</v>
      </c>
      <c r="S16" s="7">
        <v>156</v>
      </c>
      <c r="T16" s="7">
        <v>94</v>
      </c>
      <c r="U16" s="7">
        <v>85</v>
      </c>
      <c r="V16" s="7">
        <v>41</v>
      </c>
      <c r="W16" s="7">
        <v>43</v>
      </c>
      <c r="X16" s="7">
        <v>410</v>
      </c>
      <c r="Y16" s="7">
        <v>385</v>
      </c>
    </row>
    <row r="17" spans="1:25" ht="15">
      <c r="A17" s="5">
        <v>8</v>
      </c>
      <c r="B17" s="7">
        <v>30169</v>
      </c>
      <c r="C17" s="7">
        <v>28325</v>
      </c>
      <c r="D17" s="7">
        <v>8334</v>
      </c>
      <c r="E17" s="7">
        <v>8038</v>
      </c>
      <c r="F17" s="7">
        <v>86</v>
      </c>
      <c r="G17" s="7">
        <v>66</v>
      </c>
      <c r="H17" s="7">
        <v>5215</v>
      </c>
      <c r="I17" s="7">
        <v>4812</v>
      </c>
      <c r="J17" s="7">
        <v>40</v>
      </c>
      <c r="K17" s="7">
        <v>29</v>
      </c>
      <c r="L17" s="7">
        <v>1405</v>
      </c>
      <c r="M17" s="7">
        <v>1327</v>
      </c>
      <c r="N17" s="7">
        <v>10414</v>
      </c>
      <c r="O17" s="7">
        <v>9839</v>
      </c>
      <c r="P17" s="7">
        <v>1437</v>
      </c>
      <c r="Q17" s="7">
        <v>1409</v>
      </c>
      <c r="R17" s="7">
        <v>100</v>
      </c>
      <c r="S17" s="7">
        <v>105</v>
      </c>
      <c r="T17" s="7">
        <v>77</v>
      </c>
      <c r="U17" s="7">
        <v>66</v>
      </c>
      <c r="V17" s="7">
        <v>24</v>
      </c>
      <c r="W17" s="7">
        <v>24</v>
      </c>
      <c r="X17" s="7">
        <v>422</v>
      </c>
      <c r="Y17" s="7">
        <v>411</v>
      </c>
    </row>
    <row r="18" spans="1:25" ht="15">
      <c r="A18" s="5">
        <v>9</v>
      </c>
      <c r="B18" s="7">
        <v>31529</v>
      </c>
      <c r="C18" s="7">
        <v>30109</v>
      </c>
      <c r="D18" s="7">
        <v>8097</v>
      </c>
      <c r="E18" s="7">
        <v>7817</v>
      </c>
      <c r="F18" s="7">
        <v>107</v>
      </c>
      <c r="G18" s="7">
        <v>100</v>
      </c>
      <c r="H18" s="7">
        <v>4686</v>
      </c>
      <c r="I18" s="7">
        <v>4428</v>
      </c>
      <c r="J18" s="7">
        <v>20</v>
      </c>
      <c r="K18" s="7">
        <v>13</v>
      </c>
      <c r="L18" s="7">
        <v>1242</v>
      </c>
      <c r="M18" s="7">
        <v>1277</v>
      </c>
      <c r="N18" s="7">
        <v>10187</v>
      </c>
      <c r="O18" s="7">
        <v>9680</v>
      </c>
      <c r="P18" s="7">
        <v>1018</v>
      </c>
      <c r="Q18" s="7">
        <v>963</v>
      </c>
      <c r="R18" s="7">
        <v>140</v>
      </c>
      <c r="S18" s="7">
        <v>143</v>
      </c>
      <c r="T18" s="7">
        <v>92</v>
      </c>
      <c r="U18" s="7">
        <v>90</v>
      </c>
      <c r="V18" s="7">
        <v>28</v>
      </c>
      <c r="W18" s="7">
        <v>34</v>
      </c>
      <c r="X18" s="7">
        <v>290</v>
      </c>
      <c r="Y18" s="7">
        <v>267</v>
      </c>
    </row>
    <row r="19" spans="1:25" ht="15">
      <c r="A19" s="5">
        <v>10</v>
      </c>
      <c r="B19" s="7">
        <v>32265</v>
      </c>
      <c r="C19" s="7">
        <v>30005</v>
      </c>
      <c r="D19" s="7">
        <v>8214</v>
      </c>
      <c r="E19" s="7">
        <v>7960</v>
      </c>
      <c r="F19" s="7">
        <v>92</v>
      </c>
      <c r="G19" s="7">
        <v>101</v>
      </c>
      <c r="H19" s="7">
        <v>4381</v>
      </c>
      <c r="I19" s="7">
        <v>4257</v>
      </c>
      <c r="J19" s="7">
        <v>25</v>
      </c>
      <c r="K19" s="7">
        <v>29</v>
      </c>
      <c r="L19" s="7">
        <v>1250</v>
      </c>
      <c r="M19" s="7">
        <v>1166</v>
      </c>
      <c r="N19" s="7">
        <v>9205</v>
      </c>
      <c r="O19" s="7">
        <v>8770</v>
      </c>
      <c r="P19" s="7">
        <v>934</v>
      </c>
      <c r="Q19" s="7">
        <v>901</v>
      </c>
      <c r="R19" s="7">
        <v>137</v>
      </c>
      <c r="S19" s="7">
        <v>145</v>
      </c>
      <c r="T19" s="7">
        <v>103</v>
      </c>
      <c r="U19" s="7">
        <v>76</v>
      </c>
      <c r="V19" s="7">
        <v>24</v>
      </c>
      <c r="W19" s="7">
        <v>34</v>
      </c>
      <c r="X19" s="7">
        <v>219</v>
      </c>
      <c r="Y19" s="7">
        <v>237</v>
      </c>
    </row>
    <row r="20" spans="1:25" ht="15">
      <c r="A20" s="5">
        <v>11</v>
      </c>
      <c r="B20" s="7">
        <v>32250</v>
      </c>
      <c r="C20" s="7">
        <v>30756</v>
      </c>
      <c r="D20" s="7">
        <v>8320</v>
      </c>
      <c r="E20" s="7">
        <v>7966</v>
      </c>
      <c r="F20" s="7">
        <v>93</v>
      </c>
      <c r="G20" s="7">
        <v>73</v>
      </c>
      <c r="H20" s="7">
        <v>4388</v>
      </c>
      <c r="I20" s="7">
        <v>4216</v>
      </c>
      <c r="J20" s="7">
        <v>23</v>
      </c>
      <c r="K20" s="7">
        <v>24</v>
      </c>
      <c r="L20" s="7">
        <v>1176</v>
      </c>
      <c r="M20" s="7">
        <v>1123</v>
      </c>
      <c r="N20" s="7">
        <v>9252</v>
      </c>
      <c r="O20" s="7">
        <v>8802</v>
      </c>
      <c r="P20" s="7">
        <v>965</v>
      </c>
      <c r="Q20" s="7">
        <v>853</v>
      </c>
      <c r="R20" s="7">
        <v>121</v>
      </c>
      <c r="S20" s="7">
        <v>120</v>
      </c>
      <c r="T20" s="7">
        <v>82</v>
      </c>
      <c r="U20" s="7">
        <v>75</v>
      </c>
      <c r="V20" s="7">
        <v>28</v>
      </c>
      <c r="W20" s="7">
        <v>28</v>
      </c>
      <c r="X20" s="7">
        <v>230</v>
      </c>
      <c r="Y20" s="7">
        <v>262</v>
      </c>
    </row>
    <row r="21" spans="1:25" ht="15">
      <c r="A21" s="5">
        <v>12</v>
      </c>
      <c r="B21" s="7">
        <v>32913</v>
      </c>
      <c r="C21" s="7">
        <v>31121</v>
      </c>
      <c r="D21" s="7">
        <v>8324</v>
      </c>
      <c r="E21" s="7">
        <v>8253</v>
      </c>
      <c r="F21" s="7">
        <v>94</v>
      </c>
      <c r="G21" s="7">
        <v>94</v>
      </c>
      <c r="H21" s="7">
        <v>4488</v>
      </c>
      <c r="I21" s="7">
        <v>4189</v>
      </c>
      <c r="J21" s="7">
        <v>21</v>
      </c>
      <c r="K21" s="7">
        <v>18</v>
      </c>
      <c r="L21" s="7">
        <v>1135</v>
      </c>
      <c r="M21" s="7">
        <v>1150</v>
      </c>
      <c r="N21" s="7">
        <v>9180</v>
      </c>
      <c r="O21" s="7">
        <v>8657</v>
      </c>
      <c r="P21" s="7">
        <v>891</v>
      </c>
      <c r="Q21" s="7">
        <v>880</v>
      </c>
      <c r="R21" s="7">
        <v>118</v>
      </c>
      <c r="S21" s="7">
        <v>137</v>
      </c>
      <c r="T21" s="7">
        <v>70</v>
      </c>
      <c r="U21" s="7">
        <v>87</v>
      </c>
      <c r="V21" s="7">
        <v>23</v>
      </c>
      <c r="W21" s="7">
        <v>19</v>
      </c>
      <c r="X21" s="7">
        <v>236</v>
      </c>
      <c r="Y21" s="7">
        <v>219</v>
      </c>
    </row>
    <row r="22" spans="1:25" ht="15">
      <c r="A22" s="5">
        <v>13</v>
      </c>
      <c r="B22" s="7">
        <v>33860</v>
      </c>
      <c r="C22" s="7">
        <v>32002</v>
      </c>
      <c r="D22" s="7">
        <v>8681</v>
      </c>
      <c r="E22" s="7">
        <v>8290</v>
      </c>
      <c r="F22" s="7">
        <v>101</v>
      </c>
      <c r="G22" s="7">
        <v>108</v>
      </c>
      <c r="H22" s="7">
        <v>4387</v>
      </c>
      <c r="I22" s="7">
        <v>4324</v>
      </c>
      <c r="J22" s="7">
        <v>32</v>
      </c>
      <c r="K22" s="7">
        <v>17</v>
      </c>
      <c r="L22" s="7">
        <v>1129</v>
      </c>
      <c r="M22" s="7">
        <v>1090</v>
      </c>
      <c r="N22" s="7">
        <v>9193</v>
      </c>
      <c r="O22" s="7">
        <v>9095</v>
      </c>
      <c r="P22" s="7">
        <v>949</v>
      </c>
      <c r="Q22" s="7">
        <v>866</v>
      </c>
      <c r="R22" s="7">
        <v>128</v>
      </c>
      <c r="S22" s="7">
        <v>139</v>
      </c>
      <c r="T22" s="7">
        <v>79</v>
      </c>
      <c r="U22" s="7">
        <v>77</v>
      </c>
      <c r="V22" s="7">
        <v>22</v>
      </c>
      <c r="W22" s="7">
        <v>25</v>
      </c>
      <c r="X22" s="7">
        <v>208</v>
      </c>
      <c r="Y22" s="7">
        <v>195</v>
      </c>
    </row>
    <row r="23" spans="1:25" ht="15">
      <c r="A23" s="5">
        <v>14</v>
      </c>
      <c r="B23" s="7">
        <v>34232</v>
      </c>
      <c r="C23" s="7">
        <v>32444</v>
      </c>
      <c r="D23" s="7">
        <v>9301</v>
      </c>
      <c r="E23" s="7">
        <v>8733</v>
      </c>
      <c r="F23" s="7">
        <v>91</v>
      </c>
      <c r="G23" s="7">
        <v>102</v>
      </c>
      <c r="H23" s="7">
        <v>4283</v>
      </c>
      <c r="I23" s="7">
        <v>4082</v>
      </c>
      <c r="J23" s="7">
        <v>22</v>
      </c>
      <c r="K23" s="7">
        <v>15</v>
      </c>
      <c r="L23" s="7">
        <v>1058</v>
      </c>
      <c r="M23" s="7">
        <v>1017</v>
      </c>
      <c r="N23" s="7">
        <v>9305</v>
      </c>
      <c r="O23" s="7">
        <v>9063</v>
      </c>
      <c r="P23" s="7">
        <v>998</v>
      </c>
      <c r="Q23" s="7">
        <v>913</v>
      </c>
      <c r="R23" s="7">
        <v>135</v>
      </c>
      <c r="S23" s="7">
        <v>109</v>
      </c>
      <c r="T23" s="7">
        <v>78</v>
      </c>
      <c r="U23" s="7">
        <v>66</v>
      </c>
      <c r="V23" s="7">
        <v>37</v>
      </c>
      <c r="W23" s="7">
        <v>41</v>
      </c>
      <c r="X23" s="7">
        <v>208</v>
      </c>
      <c r="Y23" s="7">
        <v>218</v>
      </c>
    </row>
    <row r="24" spans="1:25" ht="15">
      <c r="A24" s="5">
        <v>15</v>
      </c>
      <c r="B24" s="7">
        <v>34498</v>
      </c>
      <c r="C24" s="7">
        <v>32964</v>
      </c>
      <c r="D24" s="7">
        <v>9382</v>
      </c>
      <c r="E24" s="7">
        <v>8846</v>
      </c>
      <c r="F24" s="7">
        <v>98</v>
      </c>
      <c r="G24" s="7">
        <v>89</v>
      </c>
      <c r="H24" s="7">
        <v>4340</v>
      </c>
      <c r="I24" s="7">
        <v>4025</v>
      </c>
      <c r="J24" s="7">
        <v>21</v>
      </c>
      <c r="K24" s="7">
        <v>16</v>
      </c>
      <c r="L24" s="7">
        <v>984</v>
      </c>
      <c r="M24" s="7">
        <v>976</v>
      </c>
      <c r="N24" s="7">
        <v>9368</v>
      </c>
      <c r="O24" s="7">
        <v>8801</v>
      </c>
      <c r="P24" s="7">
        <v>993</v>
      </c>
      <c r="Q24" s="7">
        <v>914</v>
      </c>
      <c r="R24" s="7">
        <v>143</v>
      </c>
      <c r="S24" s="7">
        <v>120</v>
      </c>
      <c r="T24" s="7">
        <v>95</v>
      </c>
      <c r="U24" s="7">
        <v>61</v>
      </c>
      <c r="V24" s="7">
        <v>18</v>
      </c>
      <c r="W24" s="7">
        <v>29</v>
      </c>
      <c r="X24" s="7">
        <v>240</v>
      </c>
      <c r="Y24" s="7">
        <v>197</v>
      </c>
    </row>
    <row r="25" spans="1:25" ht="15">
      <c r="A25" s="5">
        <v>16</v>
      </c>
      <c r="B25" s="7">
        <v>35335</v>
      </c>
      <c r="C25" s="7">
        <v>33510</v>
      </c>
      <c r="D25" s="7">
        <v>9502</v>
      </c>
      <c r="E25" s="7">
        <v>9042</v>
      </c>
      <c r="F25" s="7">
        <v>96</v>
      </c>
      <c r="G25" s="7">
        <v>93</v>
      </c>
      <c r="H25" s="7">
        <v>4257</v>
      </c>
      <c r="I25" s="7">
        <v>4014</v>
      </c>
      <c r="J25" s="7">
        <v>17</v>
      </c>
      <c r="K25" s="7">
        <v>22</v>
      </c>
      <c r="L25" s="7">
        <v>936</v>
      </c>
      <c r="M25" s="7">
        <v>943</v>
      </c>
      <c r="N25" s="7">
        <v>9533</v>
      </c>
      <c r="O25" s="7">
        <v>8949</v>
      </c>
      <c r="P25" s="7">
        <v>967</v>
      </c>
      <c r="Q25" s="7">
        <v>869</v>
      </c>
      <c r="R25" s="7">
        <v>121</v>
      </c>
      <c r="S25" s="7">
        <v>151</v>
      </c>
      <c r="T25" s="7">
        <v>75</v>
      </c>
      <c r="U25" s="7">
        <v>66</v>
      </c>
      <c r="V25" s="7">
        <v>34</v>
      </c>
      <c r="W25" s="7">
        <v>19</v>
      </c>
      <c r="X25" s="7">
        <v>200</v>
      </c>
      <c r="Y25" s="7">
        <v>199</v>
      </c>
    </row>
    <row r="26" spans="1:25" ht="15">
      <c r="A26" s="5">
        <v>17</v>
      </c>
      <c r="B26" s="7">
        <v>35560</v>
      </c>
      <c r="C26" s="7">
        <v>33956</v>
      </c>
      <c r="D26" s="7">
        <v>9652</v>
      </c>
      <c r="E26" s="7">
        <v>9346</v>
      </c>
      <c r="F26" s="7">
        <v>107</v>
      </c>
      <c r="G26" s="7">
        <v>88</v>
      </c>
      <c r="H26" s="7">
        <v>4123</v>
      </c>
      <c r="I26" s="7">
        <v>3841</v>
      </c>
      <c r="J26" s="7">
        <v>15</v>
      </c>
      <c r="K26" s="7">
        <v>16</v>
      </c>
      <c r="L26" s="7">
        <v>904</v>
      </c>
      <c r="M26" s="7">
        <v>940</v>
      </c>
      <c r="N26" s="7">
        <v>9692</v>
      </c>
      <c r="O26" s="7">
        <v>9072</v>
      </c>
      <c r="P26" s="7">
        <v>965</v>
      </c>
      <c r="Q26" s="7">
        <v>963</v>
      </c>
      <c r="R26" s="7">
        <v>167</v>
      </c>
      <c r="S26" s="7">
        <v>125</v>
      </c>
      <c r="T26" s="7">
        <v>68</v>
      </c>
      <c r="U26" s="7">
        <v>82</v>
      </c>
      <c r="V26" s="7">
        <v>38</v>
      </c>
      <c r="W26" s="7">
        <v>36</v>
      </c>
      <c r="X26" s="7">
        <v>244</v>
      </c>
      <c r="Y26" s="7">
        <v>255</v>
      </c>
    </row>
    <row r="27" spans="1:25" ht="15">
      <c r="A27" s="5">
        <v>18</v>
      </c>
      <c r="B27" s="7">
        <v>34505</v>
      </c>
      <c r="C27" s="7">
        <v>31645</v>
      </c>
      <c r="D27" s="7">
        <v>9385</v>
      </c>
      <c r="E27" s="7">
        <v>8962</v>
      </c>
      <c r="F27" s="7">
        <v>115</v>
      </c>
      <c r="G27" s="7">
        <v>122</v>
      </c>
      <c r="H27" s="7">
        <v>3614</v>
      </c>
      <c r="I27" s="7">
        <v>3468</v>
      </c>
      <c r="J27" s="7">
        <v>32</v>
      </c>
      <c r="K27" s="7">
        <v>22</v>
      </c>
      <c r="L27" s="7">
        <v>854</v>
      </c>
      <c r="M27" s="7">
        <v>854</v>
      </c>
      <c r="N27" s="7">
        <v>9854</v>
      </c>
      <c r="O27" s="7">
        <v>8890</v>
      </c>
      <c r="P27" s="7">
        <v>926</v>
      </c>
      <c r="Q27" s="7">
        <v>935</v>
      </c>
      <c r="R27" s="7">
        <v>154</v>
      </c>
      <c r="S27" s="7">
        <v>153</v>
      </c>
      <c r="T27" s="7">
        <v>68</v>
      </c>
      <c r="U27" s="7">
        <v>76</v>
      </c>
      <c r="V27" s="7">
        <v>36</v>
      </c>
      <c r="W27" s="7">
        <v>32</v>
      </c>
      <c r="X27" s="7">
        <v>180</v>
      </c>
      <c r="Y27" s="7">
        <v>217</v>
      </c>
    </row>
    <row r="28" spans="1:25" ht="15">
      <c r="A28" s="5">
        <v>19</v>
      </c>
      <c r="B28" s="7">
        <v>30605</v>
      </c>
      <c r="C28" s="7">
        <v>28839</v>
      </c>
      <c r="D28" s="7">
        <v>9239</v>
      </c>
      <c r="E28" s="7">
        <v>8958</v>
      </c>
      <c r="F28" s="7">
        <v>98</v>
      </c>
      <c r="G28" s="7">
        <v>88</v>
      </c>
      <c r="H28" s="7">
        <v>3390</v>
      </c>
      <c r="I28" s="7">
        <v>3174</v>
      </c>
      <c r="J28" s="7">
        <v>33</v>
      </c>
      <c r="K28" s="7">
        <v>29</v>
      </c>
      <c r="L28" s="7">
        <v>831</v>
      </c>
      <c r="M28" s="7">
        <v>790</v>
      </c>
      <c r="N28" s="7">
        <v>9984</v>
      </c>
      <c r="O28" s="7">
        <v>9442</v>
      </c>
      <c r="P28" s="7">
        <v>951</v>
      </c>
      <c r="Q28" s="7">
        <v>965</v>
      </c>
      <c r="R28" s="7">
        <v>170</v>
      </c>
      <c r="S28" s="7">
        <v>137</v>
      </c>
      <c r="T28" s="7">
        <v>63</v>
      </c>
      <c r="U28" s="7">
        <v>78</v>
      </c>
      <c r="V28" s="7">
        <v>41</v>
      </c>
      <c r="W28" s="7">
        <v>25</v>
      </c>
      <c r="X28" s="7">
        <v>193</v>
      </c>
      <c r="Y28" s="7">
        <v>211</v>
      </c>
    </row>
    <row r="29" spans="1:25" ht="15">
      <c r="A29" s="5">
        <v>20</v>
      </c>
      <c r="B29" s="7">
        <v>30445</v>
      </c>
      <c r="C29" s="7">
        <v>29099</v>
      </c>
      <c r="D29" s="7">
        <v>8970</v>
      </c>
      <c r="E29" s="7">
        <v>8979</v>
      </c>
      <c r="F29" s="7">
        <v>111</v>
      </c>
      <c r="G29" s="7">
        <v>98</v>
      </c>
      <c r="H29" s="7">
        <v>3343</v>
      </c>
      <c r="I29" s="7">
        <v>3324</v>
      </c>
      <c r="J29" s="7">
        <v>32</v>
      </c>
      <c r="K29" s="7">
        <v>34</v>
      </c>
      <c r="L29" s="7">
        <v>828</v>
      </c>
      <c r="M29" s="7">
        <v>771</v>
      </c>
      <c r="N29" s="7">
        <v>9709</v>
      </c>
      <c r="O29" s="7">
        <v>8793</v>
      </c>
      <c r="P29" s="7">
        <v>890</v>
      </c>
      <c r="Q29" s="7">
        <v>796</v>
      </c>
      <c r="R29" s="7">
        <v>165</v>
      </c>
      <c r="S29" s="7">
        <v>139</v>
      </c>
      <c r="T29" s="7">
        <v>77</v>
      </c>
      <c r="U29" s="7">
        <v>69</v>
      </c>
      <c r="V29" s="7">
        <v>33</v>
      </c>
      <c r="W29" s="7">
        <v>33</v>
      </c>
      <c r="X29" s="7">
        <v>182</v>
      </c>
      <c r="Y29" s="7">
        <v>208</v>
      </c>
    </row>
    <row r="30" spans="1:25" ht="15">
      <c r="A30" s="5">
        <v>21</v>
      </c>
      <c r="B30" s="7">
        <v>29982</v>
      </c>
      <c r="C30" s="7">
        <v>28940</v>
      </c>
      <c r="D30" s="7">
        <v>8903</v>
      </c>
      <c r="E30" s="7">
        <v>8467</v>
      </c>
      <c r="F30" s="7">
        <v>109</v>
      </c>
      <c r="G30" s="7">
        <v>84</v>
      </c>
      <c r="H30" s="7">
        <v>3369</v>
      </c>
      <c r="I30" s="7">
        <v>3431</v>
      </c>
      <c r="J30" s="7">
        <v>29</v>
      </c>
      <c r="K30" s="7">
        <v>31</v>
      </c>
      <c r="L30" s="7">
        <v>713</v>
      </c>
      <c r="M30" s="7">
        <v>699</v>
      </c>
      <c r="N30" s="7">
        <v>9927</v>
      </c>
      <c r="O30" s="7">
        <v>8990</v>
      </c>
      <c r="P30" s="7">
        <v>896</v>
      </c>
      <c r="Q30" s="7">
        <v>841</v>
      </c>
      <c r="R30" s="7">
        <v>155</v>
      </c>
      <c r="S30" s="7">
        <v>142</v>
      </c>
      <c r="T30" s="7">
        <v>87</v>
      </c>
      <c r="U30" s="7">
        <v>77</v>
      </c>
      <c r="V30" s="7">
        <v>42</v>
      </c>
      <c r="W30" s="7">
        <v>35</v>
      </c>
      <c r="X30" s="7">
        <v>202</v>
      </c>
      <c r="Y30" s="7">
        <v>213</v>
      </c>
    </row>
    <row r="31" spans="1:25" ht="15">
      <c r="A31" s="5">
        <v>22</v>
      </c>
      <c r="B31" s="7">
        <v>29102</v>
      </c>
      <c r="C31" s="7">
        <v>28954</v>
      </c>
      <c r="D31" s="7">
        <v>8443</v>
      </c>
      <c r="E31" s="7">
        <v>8454</v>
      </c>
      <c r="F31" s="7">
        <v>95</v>
      </c>
      <c r="G31" s="7">
        <v>110</v>
      </c>
      <c r="H31" s="7">
        <v>3470</v>
      </c>
      <c r="I31" s="7">
        <v>3402</v>
      </c>
      <c r="J31" s="7">
        <v>21</v>
      </c>
      <c r="K31" s="7">
        <v>42</v>
      </c>
      <c r="L31" s="7">
        <v>723</v>
      </c>
      <c r="M31" s="7">
        <v>730</v>
      </c>
      <c r="N31" s="7">
        <v>9881</v>
      </c>
      <c r="O31" s="7">
        <v>8907</v>
      </c>
      <c r="P31" s="7">
        <v>869</v>
      </c>
      <c r="Q31" s="7">
        <v>769</v>
      </c>
      <c r="R31" s="7">
        <v>160</v>
      </c>
      <c r="S31" s="7">
        <v>150</v>
      </c>
      <c r="T31" s="7">
        <v>89</v>
      </c>
      <c r="U31" s="7">
        <v>77</v>
      </c>
      <c r="V31" s="7">
        <v>54</v>
      </c>
      <c r="W31" s="7">
        <v>28</v>
      </c>
      <c r="X31" s="7">
        <v>202</v>
      </c>
      <c r="Y31" s="7">
        <v>185</v>
      </c>
    </row>
    <row r="32" spans="1:25" ht="15">
      <c r="A32" s="5">
        <v>23</v>
      </c>
      <c r="B32" s="7">
        <v>29720</v>
      </c>
      <c r="C32" s="7">
        <v>28992</v>
      </c>
      <c r="D32" s="7">
        <v>8564</v>
      </c>
      <c r="E32" s="7">
        <v>8291</v>
      </c>
      <c r="F32" s="7">
        <v>93</v>
      </c>
      <c r="G32" s="7">
        <v>77</v>
      </c>
      <c r="H32" s="7">
        <v>3783</v>
      </c>
      <c r="I32" s="7">
        <v>3831</v>
      </c>
      <c r="J32" s="7">
        <v>22</v>
      </c>
      <c r="K32" s="7">
        <v>38</v>
      </c>
      <c r="L32" s="7">
        <v>712</v>
      </c>
      <c r="M32" s="7">
        <v>679</v>
      </c>
      <c r="N32" s="7">
        <v>10385</v>
      </c>
      <c r="O32" s="7">
        <v>8956</v>
      </c>
      <c r="P32" s="7">
        <v>887</v>
      </c>
      <c r="Q32" s="7">
        <v>730</v>
      </c>
      <c r="R32" s="7">
        <v>176</v>
      </c>
      <c r="S32" s="7">
        <v>144</v>
      </c>
      <c r="T32" s="7">
        <v>99</v>
      </c>
      <c r="U32" s="7">
        <v>89</v>
      </c>
      <c r="V32" s="7">
        <v>68</v>
      </c>
      <c r="W32" s="7">
        <v>25</v>
      </c>
      <c r="X32" s="7">
        <v>196</v>
      </c>
      <c r="Y32" s="7">
        <v>213</v>
      </c>
    </row>
    <row r="33" spans="1:25" ht="15">
      <c r="A33" s="5">
        <v>24</v>
      </c>
      <c r="B33" s="7">
        <v>29815</v>
      </c>
      <c r="C33" s="7">
        <v>29150</v>
      </c>
      <c r="D33" s="7">
        <v>8480</v>
      </c>
      <c r="E33" s="7">
        <v>8227</v>
      </c>
      <c r="F33" s="7">
        <v>91</v>
      </c>
      <c r="G33" s="7">
        <v>82</v>
      </c>
      <c r="H33" s="7">
        <v>4068</v>
      </c>
      <c r="I33" s="7">
        <v>4103</v>
      </c>
      <c r="J33" s="7">
        <v>19</v>
      </c>
      <c r="K33" s="7">
        <v>34</v>
      </c>
      <c r="L33" s="7">
        <v>735</v>
      </c>
      <c r="M33" s="7">
        <v>668</v>
      </c>
      <c r="N33" s="7">
        <v>10442</v>
      </c>
      <c r="O33" s="7">
        <v>9049</v>
      </c>
      <c r="P33" s="7">
        <v>836</v>
      </c>
      <c r="Q33" s="7">
        <v>696</v>
      </c>
      <c r="R33" s="7">
        <v>171</v>
      </c>
      <c r="S33" s="7">
        <v>141</v>
      </c>
      <c r="T33" s="7">
        <v>86</v>
      </c>
      <c r="U33" s="7">
        <v>87</v>
      </c>
      <c r="V33" s="7">
        <v>52</v>
      </c>
      <c r="W33" s="7">
        <v>21</v>
      </c>
      <c r="X33" s="7">
        <v>175</v>
      </c>
      <c r="Y33" s="7">
        <v>193</v>
      </c>
    </row>
    <row r="34" spans="1:25" ht="15">
      <c r="A34" s="5">
        <v>25</v>
      </c>
      <c r="B34" s="7">
        <v>29791</v>
      </c>
      <c r="C34" s="7">
        <v>28363</v>
      </c>
      <c r="D34" s="7">
        <v>8554</v>
      </c>
      <c r="E34" s="7">
        <v>8236</v>
      </c>
      <c r="F34" s="7">
        <v>116</v>
      </c>
      <c r="G34" s="7">
        <v>103</v>
      </c>
      <c r="H34" s="7">
        <v>4462</v>
      </c>
      <c r="I34" s="7">
        <v>4502</v>
      </c>
      <c r="J34" s="7">
        <v>21</v>
      </c>
      <c r="K34" s="7">
        <v>31</v>
      </c>
      <c r="L34" s="7">
        <v>706</v>
      </c>
      <c r="M34" s="7">
        <v>703</v>
      </c>
      <c r="N34" s="7">
        <v>10968</v>
      </c>
      <c r="O34" s="7">
        <v>9463</v>
      </c>
      <c r="P34" s="7">
        <v>863</v>
      </c>
      <c r="Q34" s="7">
        <v>730</v>
      </c>
      <c r="R34" s="7">
        <v>176</v>
      </c>
      <c r="S34" s="7">
        <v>152</v>
      </c>
      <c r="T34" s="7">
        <v>85</v>
      </c>
      <c r="U34" s="7">
        <v>86</v>
      </c>
      <c r="V34" s="7">
        <v>63</v>
      </c>
      <c r="W34" s="7">
        <v>42</v>
      </c>
      <c r="X34" s="7">
        <v>196</v>
      </c>
      <c r="Y34" s="7">
        <v>189</v>
      </c>
    </row>
    <row r="35" spans="1:25" ht="15">
      <c r="A35" s="5">
        <v>26</v>
      </c>
      <c r="B35" s="7">
        <v>30389</v>
      </c>
      <c r="C35" s="7">
        <v>29295</v>
      </c>
      <c r="D35" s="7">
        <v>8827</v>
      </c>
      <c r="E35" s="7">
        <v>8509</v>
      </c>
      <c r="F35" s="7">
        <v>99</v>
      </c>
      <c r="G35" s="7">
        <v>94</v>
      </c>
      <c r="H35" s="7">
        <v>4879</v>
      </c>
      <c r="I35" s="7">
        <v>5026</v>
      </c>
      <c r="J35" s="7">
        <v>18</v>
      </c>
      <c r="K35" s="7">
        <v>28</v>
      </c>
      <c r="L35" s="7">
        <v>706</v>
      </c>
      <c r="M35" s="7">
        <v>662</v>
      </c>
      <c r="N35" s="7">
        <v>11535</v>
      </c>
      <c r="O35" s="7">
        <v>9538</v>
      </c>
      <c r="P35" s="7">
        <v>890</v>
      </c>
      <c r="Q35" s="7">
        <v>701</v>
      </c>
      <c r="R35" s="7">
        <v>171</v>
      </c>
      <c r="S35" s="7">
        <v>150</v>
      </c>
      <c r="T35" s="7">
        <v>97</v>
      </c>
      <c r="U35" s="7">
        <v>100</v>
      </c>
      <c r="V35" s="7">
        <v>72</v>
      </c>
      <c r="W35" s="7">
        <v>29</v>
      </c>
      <c r="X35" s="7">
        <v>181</v>
      </c>
      <c r="Y35" s="7">
        <v>188</v>
      </c>
    </row>
    <row r="36" spans="1:25" ht="15">
      <c r="A36" s="5">
        <v>27</v>
      </c>
      <c r="B36" s="7">
        <v>29498</v>
      </c>
      <c r="C36" s="7">
        <v>28083</v>
      </c>
      <c r="D36" s="7">
        <v>8556</v>
      </c>
      <c r="E36" s="7">
        <v>8379</v>
      </c>
      <c r="F36" s="7">
        <v>88</v>
      </c>
      <c r="G36" s="7">
        <v>104</v>
      </c>
      <c r="H36" s="7">
        <v>5191</v>
      </c>
      <c r="I36" s="7">
        <v>5419</v>
      </c>
      <c r="J36" s="7">
        <v>38</v>
      </c>
      <c r="K36" s="7">
        <v>31</v>
      </c>
      <c r="L36" s="7">
        <v>708</v>
      </c>
      <c r="M36" s="7">
        <v>690</v>
      </c>
      <c r="N36" s="7">
        <v>12033</v>
      </c>
      <c r="O36" s="7">
        <v>9757</v>
      </c>
      <c r="P36" s="7">
        <v>866</v>
      </c>
      <c r="Q36" s="7">
        <v>802</v>
      </c>
      <c r="R36" s="7">
        <v>201</v>
      </c>
      <c r="S36" s="7">
        <v>137</v>
      </c>
      <c r="T36" s="7">
        <v>87</v>
      </c>
      <c r="U36" s="7">
        <v>87</v>
      </c>
      <c r="V36" s="7">
        <v>66</v>
      </c>
      <c r="W36" s="7">
        <v>33</v>
      </c>
      <c r="X36" s="7">
        <v>172</v>
      </c>
      <c r="Y36" s="7">
        <v>198</v>
      </c>
    </row>
    <row r="37" spans="1:25" ht="15">
      <c r="A37" s="5">
        <v>28</v>
      </c>
      <c r="B37" s="7">
        <v>28445</v>
      </c>
      <c r="C37" s="7">
        <v>27483</v>
      </c>
      <c r="D37" s="7">
        <v>8714</v>
      </c>
      <c r="E37" s="7">
        <v>8673</v>
      </c>
      <c r="F37" s="7">
        <v>124</v>
      </c>
      <c r="G37" s="7">
        <v>89</v>
      </c>
      <c r="H37" s="7">
        <v>5256</v>
      </c>
      <c r="I37" s="7">
        <v>5520</v>
      </c>
      <c r="J37" s="7">
        <v>24</v>
      </c>
      <c r="K37" s="7">
        <v>40</v>
      </c>
      <c r="L37" s="7">
        <v>669</v>
      </c>
      <c r="M37" s="7">
        <v>644</v>
      </c>
      <c r="N37" s="7">
        <v>12042</v>
      </c>
      <c r="O37" s="7">
        <v>9961</v>
      </c>
      <c r="P37" s="7">
        <v>916</v>
      </c>
      <c r="Q37" s="7">
        <v>764</v>
      </c>
      <c r="R37" s="7">
        <v>222</v>
      </c>
      <c r="S37" s="7">
        <v>156</v>
      </c>
      <c r="T37" s="7">
        <v>93</v>
      </c>
      <c r="U37" s="7">
        <v>114</v>
      </c>
      <c r="V37" s="7">
        <v>79</v>
      </c>
      <c r="W37" s="7">
        <v>34</v>
      </c>
      <c r="X37" s="7">
        <v>182</v>
      </c>
      <c r="Y37" s="7">
        <v>226</v>
      </c>
    </row>
    <row r="38" spans="1:25" ht="15">
      <c r="A38" s="5">
        <v>29</v>
      </c>
      <c r="B38" s="7">
        <v>29332</v>
      </c>
      <c r="C38" s="7">
        <v>28759</v>
      </c>
      <c r="D38" s="7">
        <v>8930</v>
      </c>
      <c r="E38" s="7">
        <v>8909</v>
      </c>
      <c r="F38" s="7">
        <v>99</v>
      </c>
      <c r="G38" s="7">
        <v>99</v>
      </c>
      <c r="H38" s="7">
        <v>5584</v>
      </c>
      <c r="I38" s="7">
        <v>5977</v>
      </c>
      <c r="J38" s="7">
        <v>31</v>
      </c>
      <c r="K38" s="7">
        <v>34</v>
      </c>
      <c r="L38" s="7">
        <v>637</v>
      </c>
      <c r="M38" s="7">
        <v>687</v>
      </c>
      <c r="N38" s="7">
        <v>12464</v>
      </c>
      <c r="O38" s="7">
        <v>10062</v>
      </c>
      <c r="P38" s="7">
        <v>967</v>
      </c>
      <c r="Q38" s="7">
        <v>818</v>
      </c>
      <c r="R38" s="7">
        <v>217</v>
      </c>
      <c r="S38" s="7">
        <v>153</v>
      </c>
      <c r="T38" s="7">
        <v>107</v>
      </c>
      <c r="U38" s="7">
        <v>89</v>
      </c>
      <c r="V38" s="7">
        <v>83</v>
      </c>
      <c r="W38" s="7">
        <v>34</v>
      </c>
      <c r="X38" s="7">
        <v>183</v>
      </c>
      <c r="Y38" s="7">
        <v>206</v>
      </c>
    </row>
    <row r="39" spans="1:25" ht="15">
      <c r="A39" s="5">
        <v>30</v>
      </c>
      <c r="B39" s="7">
        <v>27847</v>
      </c>
      <c r="C39" s="7">
        <v>27487</v>
      </c>
      <c r="D39" s="7">
        <v>8465</v>
      </c>
      <c r="E39" s="7">
        <v>8911</v>
      </c>
      <c r="F39" s="7">
        <v>94</v>
      </c>
      <c r="G39" s="7">
        <v>82</v>
      </c>
      <c r="H39" s="7">
        <v>5644</v>
      </c>
      <c r="I39" s="7">
        <v>5929</v>
      </c>
      <c r="J39" s="7">
        <v>42</v>
      </c>
      <c r="K39" s="7">
        <v>22</v>
      </c>
      <c r="L39" s="7">
        <v>579</v>
      </c>
      <c r="M39" s="7">
        <v>632</v>
      </c>
      <c r="N39" s="7">
        <v>12406</v>
      </c>
      <c r="O39" s="7">
        <v>9878</v>
      </c>
      <c r="P39" s="7">
        <v>890</v>
      </c>
      <c r="Q39" s="7">
        <v>876</v>
      </c>
      <c r="R39" s="7">
        <v>225</v>
      </c>
      <c r="S39" s="7">
        <v>160</v>
      </c>
      <c r="T39" s="7">
        <v>70</v>
      </c>
      <c r="U39" s="7">
        <v>112</v>
      </c>
      <c r="V39" s="7">
        <v>79</v>
      </c>
      <c r="W39" s="7">
        <v>33</v>
      </c>
      <c r="X39" s="7">
        <v>194</v>
      </c>
      <c r="Y39" s="7">
        <v>178</v>
      </c>
    </row>
    <row r="40" spans="1:25" ht="15">
      <c r="A40" s="5">
        <v>31</v>
      </c>
      <c r="B40" s="7">
        <v>28561</v>
      </c>
      <c r="C40" s="7">
        <v>27775</v>
      </c>
      <c r="D40" s="7">
        <v>7958</v>
      </c>
      <c r="E40" s="7">
        <v>8011</v>
      </c>
      <c r="F40" s="7">
        <v>113</v>
      </c>
      <c r="G40" s="7">
        <v>90</v>
      </c>
      <c r="H40" s="7">
        <v>5904</v>
      </c>
      <c r="I40" s="7">
        <v>6213</v>
      </c>
      <c r="J40" s="7">
        <v>33</v>
      </c>
      <c r="K40" s="7">
        <v>38</v>
      </c>
      <c r="L40" s="7">
        <v>598</v>
      </c>
      <c r="M40" s="7">
        <v>588</v>
      </c>
      <c r="N40" s="7">
        <v>12270</v>
      </c>
      <c r="O40" s="7">
        <v>9694</v>
      </c>
      <c r="P40" s="7">
        <v>874</v>
      </c>
      <c r="Q40" s="7">
        <v>840</v>
      </c>
      <c r="R40" s="7">
        <v>223</v>
      </c>
      <c r="S40" s="7">
        <v>148</v>
      </c>
      <c r="T40" s="7">
        <v>111</v>
      </c>
      <c r="U40" s="7">
        <v>92</v>
      </c>
      <c r="V40" s="7">
        <v>57</v>
      </c>
      <c r="W40" s="7">
        <v>33</v>
      </c>
      <c r="X40" s="7">
        <v>216</v>
      </c>
      <c r="Y40" s="7">
        <v>179</v>
      </c>
    </row>
    <row r="41" spans="1:25" ht="15">
      <c r="A41" s="5">
        <v>32</v>
      </c>
      <c r="B41" s="7">
        <v>28558</v>
      </c>
      <c r="C41" s="7">
        <v>27955</v>
      </c>
      <c r="D41" s="7">
        <v>7910</v>
      </c>
      <c r="E41" s="7">
        <v>8258</v>
      </c>
      <c r="F41" s="7">
        <v>82</v>
      </c>
      <c r="G41" s="7">
        <v>76</v>
      </c>
      <c r="H41" s="7">
        <v>6171</v>
      </c>
      <c r="I41" s="7">
        <v>6314</v>
      </c>
      <c r="J41" s="7">
        <v>33</v>
      </c>
      <c r="K41" s="7">
        <v>29</v>
      </c>
      <c r="L41" s="7">
        <v>546</v>
      </c>
      <c r="M41" s="7">
        <v>562</v>
      </c>
      <c r="N41" s="7">
        <v>12153</v>
      </c>
      <c r="O41" s="7">
        <v>9636</v>
      </c>
      <c r="P41" s="7">
        <v>886</v>
      </c>
      <c r="Q41" s="7">
        <v>821</v>
      </c>
      <c r="R41" s="7">
        <v>196</v>
      </c>
      <c r="S41" s="7">
        <v>174</v>
      </c>
      <c r="T41" s="7">
        <v>71</v>
      </c>
      <c r="U41" s="7">
        <v>91</v>
      </c>
      <c r="V41" s="7">
        <v>62</v>
      </c>
      <c r="W41" s="7">
        <v>26</v>
      </c>
      <c r="X41" s="7">
        <v>208</v>
      </c>
      <c r="Y41" s="7">
        <v>175</v>
      </c>
    </row>
    <row r="42" spans="1:25" ht="15">
      <c r="A42" s="5">
        <v>33</v>
      </c>
      <c r="B42" s="7">
        <v>28143</v>
      </c>
      <c r="C42" s="7">
        <v>27604</v>
      </c>
      <c r="D42" s="7">
        <v>7341</v>
      </c>
      <c r="E42" s="7">
        <v>7881</v>
      </c>
      <c r="F42" s="7">
        <v>105</v>
      </c>
      <c r="G42" s="7">
        <v>97</v>
      </c>
      <c r="H42" s="7">
        <v>6528</v>
      </c>
      <c r="I42" s="7">
        <v>6614</v>
      </c>
      <c r="J42" s="7">
        <v>36</v>
      </c>
      <c r="K42" s="7">
        <v>34</v>
      </c>
      <c r="L42" s="7">
        <v>553</v>
      </c>
      <c r="M42" s="7">
        <v>572</v>
      </c>
      <c r="N42" s="7">
        <v>12145</v>
      </c>
      <c r="O42" s="7">
        <v>9881</v>
      </c>
      <c r="P42" s="7">
        <v>885</v>
      </c>
      <c r="Q42" s="7">
        <v>857</v>
      </c>
      <c r="R42" s="7">
        <v>234</v>
      </c>
      <c r="S42" s="7">
        <v>141</v>
      </c>
      <c r="T42" s="7">
        <v>90</v>
      </c>
      <c r="U42" s="7">
        <v>79</v>
      </c>
      <c r="V42" s="7">
        <v>60</v>
      </c>
      <c r="W42" s="7">
        <v>31</v>
      </c>
      <c r="X42" s="7">
        <v>200</v>
      </c>
      <c r="Y42" s="7">
        <v>171</v>
      </c>
    </row>
    <row r="43" spans="1:25" ht="15">
      <c r="A43" s="5">
        <v>34</v>
      </c>
      <c r="B43" s="7">
        <v>28401</v>
      </c>
      <c r="C43" s="7">
        <v>27973</v>
      </c>
      <c r="D43" s="7">
        <v>7584</v>
      </c>
      <c r="E43" s="7">
        <v>8106</v>
      </c>
      <c r="F43" s="7">
        <v>92</v>
      </c>
      <c r="G43" s="7">
        <v>80</v>
      </c>
      <c r="H43" s="7">
        <v>6658</v>
      </c>
      <c r="I43" s="7">
        <v>6547</v>
      </c>
      <c r="J43" s="7">
        <v>34</v>
      </c>
      <c r="K43" s="7">
        <v>36</v>
      </c>
      <c r="L43" s="7">
        <v>538</v>
      </c>
      <c r="M43" s="7">
        <v>534</v>
      </c>
      <c r="N43" s="7">
        <v>11999</v>
      </c>
      <c r="O43" s="7">
        <v>9621</v>
      </c>
      <c r="P43" s="7">
        <v>835</v>
      </c>
      <c r="Q43" s="7">
        <v>810</v>
      </c>
      <c r="R43" s="7">
        <v>191</v>
      </c>
      <c r="S43" s="7">
        <v>137</v>
      </c>
      <c r="T43" s="7">
        <v>65</v>
      </c>
      <c r="U43" s="7">
        <v>74</v>
      </c>
      <c r="V43" s="7">
        <v>55</v>
      </c>
      <c r="W43" s="7">
        <v>39</v>
      </c>
      <c r="X43" s="7">
        <v>191</v>
      </c>
      <c r="Y43" s="7">
        <v>151</v>
      </c>
    </row>
    <row r="44" spans="1:25" ht="15">
      <c r="A44" s="5">
        <v>35</v>
      </c>
      <c r="B44" s="7">
        <v>28081</v>
      </c>
      <c r="C44" s="7">
        <v>28386</v>
      </c>
      <c r="D44" s="7">
        <v>7091</v>
      </c>
      <c r="E44" s="7">
        <v>7985</v>
      </c>
      <c r="F44" s="7">
        <v>109</v>
      </c>
      <c r="G44" s="7">
        <v>86</v>
      </c>
      <c r="H44" s="7">
        <v>6649</v>
      </c>
      <c r="I44" s="7">
        <v>6447</v>
      </c>
      <c r="J44" s="7">
        <v>40</v>
      </c>
      <c r="K44" s="7">
        <v>31</v>
      </c>
      <c r="L44" s="7">
        <v>547</v>
      </c>
      <c r="M44" s="7">
        <v>509</v>
      </c>
      <c r="N44" s="7">
        <v>11640</v>
      </c>
      <c r="O44" s="7">
        <v>9482</v>
      </c>
      <c r="P44" s="7">
        <v>858</v>
      </c>
      <c r="Q44" s="7">
        <v>826</v>
      </c>
      <c r="R44" s="7">
        <v>221</v>
      </c>
      <c r="S44" s="7">
        <v>131</v>
      </c>
      <c r="T44" s="7">
        <v>87</v>
      </c>
      <c r="U44" s="7">
        <v>70</v>
      </c>
      <c r="V44" s="7">
        <v>58</v>
      </c>
      <c r="W44" s="7">
        <v>33</v>
      </c>
      <c r="X44" s="7">
        <v>185</v>
      </c>
      <c r="Y44" s="7">
        <v>183</v>
      </c>
    </row>
    <row r="45" spans="1:25" ht="15">
      <c r="A45" s="5">
        <v>36</v>
      </c>
      <c r="B45" s="7">
        <v>29365</v>
      </c>
      <c r="C45" s="7">
        <v>29291</v>
      </c>
      <c r="D45" s="7">
        <v>7469</v>
      </c>
      <c r="E45" s="7">
        <v>8273</v>
      </c>
      <c r="F45" s="7">
        <v>102</v>
      </c>
      <c r="G45" s="7">
        <v>89</v>
      </c>
      <c r="H45" s="7">
        <v>6580</v>
      </c>
      <c r="I45" s="7">
        <v>6638</v>
      </c>
      <c r="J45" s="7">
        <v>33</v>
      </c>
      <c r="K45" s="7">
        <v>48</v>
      </c>
      <c r="L45" s="7">
        <v>503</v>
      </c>
      <c r="M45" s="7">
        <v>529</v>
      </c>
      <c r="N45" s="7">
        <v>11401</v>
      </c>
      <c r="O45" s="7">
        <v>9805</v>
      </c>
      <c r="P45" s="7">
        <v>781</v>
      </c>
      <c r="Q45" s="7">
        <v>780</v>
      </c>
      <c r="R45" s="7">
        <v>195</v>
      </c>
      <c r="S45" s="7">
        <v>133</v>
      </c>
      <c r="T45" s="7">
        <v>71</v>
      </c>
      <c r="U45" s="7">
        <v>62</v>
      </c>
      <c r="V45" s="7">
        <v>58</v>
      </c>
      <c r="W45" s="7">
        <v>18</v>
      </c>
      <c r="X45" s="7">
        <v>188</v>
      </c>
      <c r="Y45" s="7">
        <v>139</v>
      </c>
    </row>
    <row r="46" spans="1:25" ht="15">
      <c r="A46" s="5">
        <v>37</v>
      </c>
      <c r="B46" s="7">
        <v>31604</v>
      </c>
      <c r="C46" s="7">
        <v>31923</v>
      </c>
      <c r="D46" s="7">
        <v>7874</v>
      </c>
      <c r="E46" s="7">
        <v>8502</v>
      </c>
      <c r="F46" s="7">
        <v>102</v>
      </c>
      <c r="G46" s="7">
        <v>94</v>
      </c>
      <c r="H46" s="7">
        <v>6682</v>
      </c>
      <c r="I46" s="7">
        <v>6591</v>
      </c>
      <c r="J46" s="7">
        <v>28</v>
      </c>
      <c r="K46" s="7">
        <v>31</v>
      </c>
      <c r="L46" s="7">
        <v>526</v>
      </c>
      <c r="M46" s="7">
        <v>539</v>
      </c>
      <c r="N46" s="7">
        <v>11256</v>
      </c>
      <c r="O46" s="7">
        <v>9663</v>
      </c>
      <c r="P46" s="7">
        <v>818</v>
      </c>
      <c r="Q46" s="7">
        <v>862</v>
      </c>
      <c r="R46" s="7">
        <v>190</v>
      </c>
      <c r="S46" s="7">
        <v>106</v>
      </c>
      <c r="T46" s="7">
        <v>76</v>
      </c>
      <c r="U46" s="7">
        <v>68</v>
      </c>
      <c r="V46" s="7">
        <v>39</v>
      </c>
      <c r="W46" s="7">
        <v>32</v>
      </c>
      <c r="X46" s="7">
        <v>130</v>
      </c>
      <c r="Y46" s="7">
        <v>179</v>
      </c>
    </row>
    <row r="47" spans="1:25" ht="15">
      <c r="A47" s="5">
        <v>38</v>
      </c>
      <c r="B47" s="7">
        <v>35275</v>
      </c>
      <c r="C47" s="7">
        <v>35740</v>
      </c>
      <c r="D47" s="7">
        <v>8264</v>
      </c>
      <c r="E47" s="7">
        <v>9142</v>
      </c>
      <c r="F47" s="7">
        <v>116</v>
      </c>
      <c r="G47" s="7">
        <v>104</v>
      </c>
      <c r="H47" s="7">
        <v>6520</v>
      </c>
      <c r="I47" s="7">
        <v>6432</v>
      </c>
      <c r="J47" s="7">
        <v>25</v>
      </c>
      <c r="K47" s="7">
        <v>35</v>
      </c>
      <c r="L47" s="7">
        <v>489</v>
      </c>
      <c r="M47" s="7">
        <v>558</v>
      </c>
      <c r="N47" s="7">
        <v>11420</v>
      </c>
      <c r="O47" s="7">
        <v>10131</v>
      </c>
      <c r="P47" s="7">
        <v>773</v>
      </c>
      <c r="Q47" s="7">
        <v>872</v>
      </c>
      <c r="R47" s="7">
        <v>161</v>
      </c>
      <c r="S47" s="7">
        <v>144</v>
      </c>
      <c r="T47" s="7">
        <v>80</v>
      </c>
      <c r="U47" s="7">
        <v>68</v>
      </c>
      <c r="V47" s="7">
        <v>49</v>
      </c>
      <c r="W47" s="7">
        <v>25</v>
      </c>
      <c r="X47" s="7">
        <v>183</v>
      </c>
      <c r="Y47" s="7">
        <v>151</v>
      </c>
    </row>
    <row r="48" spans="1:25" ht="15">
      <c r="A48" s="5">
        <v>39</v>
      </c>
      <c r="B48" s="7">
        <v>37593</v>
      </c>
      <c r="C48" s="7">
        <v>37873</v>
      </c>
      <c r="D48" s="7">
        <v>8397</v>
      </c>
      <c r="E48" s="7">
        <v>9703</v>
      </c>
      <c r="F48" s="7">
        <v>90</v>
      </c>
      <c r="G48" s="7">
        <v>95</v>
      </c>
      <c r="H48" s="7">
        <v>6447</v>
      </c>
      <c r="I48" s="7">
        <v>6404</v>
      </c>
      <c r="J48" s="7">
        <v>34</v>
      </c>
      <c r="K48" s="7">
        <v>35</v>
      </c>
      <c r="L48" s="7">
        <v>592</v>
      </c>
      <c r="M48" s="7">
        <v>542</v>
      </c>
      <c r="N48" s="7">
        <v>11365</v>
      </c>
      <c r="O48" s="7">
        <v>10104</v>
      </c>
      <c r="P48" s="7">
        <v>901</v>
      </c>
      <c r="Q48" s="7">
        <v>903</v>
      </c>
      <c r="R48" s="7">
        <v>178</v>
      </c>
      <c r="S48" s="7">
        <v>107</v>
      </c>
      <c r="T48" s="7">
        <v>85</v>
      </c>
      <c r="U48" s="7">
        <v>75</v>
      </c>
      <c r="V48" s="7">
        <v>45</v>
      </c>
      <c r="W48" s="7">
        <v>26</v>
      </c>
      <c r="X48" s="7">
        <v>183</v>
      </c>
      <c r="Y48" s="7">
        <v>150</v>
      </c>
    </row>
    <row r="49" spans="1:25" ht="15">
      <c r="A49" s="5">
        <v>40</v>
      </c>
      <c r="B49" s="7">
        <v>36518</v>
      </c>
      <c r="C49" s="7">
        <v>37129</v>
      </c>
      <c r="D49" s="7">
        <v>7541</v>
      </c>
      <c r="E49" s="7">
        <v>8756</v>
      </c>
      <c r="F49" s="7">
        <v>113</v>
      </c>
      <c r="G49" s="7">
        <v>117</v>
      </c>
      <c r="H49" s="7">
        <v>6216</v>
      </c>
      <c r="I49" s="7">
        <v>6287</v>
      </c>
      <c r="J49" s="7">
        <v>17</v>
      </c>
      <c r="K49" s="7">
        <v>49</v>
      </c>
      <c r="L49" s="7">
        <v>409</v>
      </c>
      <c r="M49" s="7">
        <v>497</v>
      </c>
      <c r="N49" s="7">
        <v>10551</v>
      </c>
      <c r="O49" s="7">
        <v>9363</v>
      </c>
      <c r="P49" s="7">
        <v>787</v>
      </c>
      <c r="Q49" s="7">
        <v>796</v>
      </c>
      <c r="R49" s="7">
        <v>143</v>
      </c>
      <c r="S49" s="7">
        <v>146</v>
      </c>
      <c r="T49" s="7">
        <v>52</v>
      </c>
      <c r="U49" s="7">
        <v>60</v>
      </c>
      <c r="V49" s="7">
        <v>36</v>
      </c>
      <c r="W49" s="7">
        <v>30</v>
      </c>
      <c r="X49" s="7">
        <v>171</v>
      </c>
      <c r="Y49" s="7">
        <v>155</v>
      </c>
    </row>
    <row r="50" spans="1:25" ht="15">
      <c r="A50" s="5">
        <v>41</v>
      </c>
      <c r="B50" s="7">
        <v>36566</v>
      </c>
      <c r="C50" s="7">
        <v>37204</v>
      </c>
      <c r="D50" s="7">
        <v>7721</v>
      </c>
      <c r="E50" s="7">
        <v>8895</v>
      </c>
      <c r="F50" s="7">
        <v>102</v>
      </c>
      <c r="G50" s="7">
        <v>96</v>
      </c>
      <c r="H50" s="7">
        <v>5729</v>
      </c>
      <c r="I50" s="7">
        <v>5988</v>
      </c>
      <c r="J50" s="7">
        <v>25</v>
      </c>
      <c r="K50" s="7">
        <v>23</v>
      </c>
      <c r="L50" s="7">
        <v>443</v>
      </c>
      <c r="M50" s="7">
        <v>476</v>
      </c>
      <c r="N50" s="7">
        <v>10310</v>
      </c>
      <c r="O50" s="7">
        <v>9713</v>
      </c>
      <c r="P50" s="7">
        <v>726</v>
      </c>
      <c r="Q50" s="7">
        <v>809</v>
      </c>
      <c r="R50" s="7">
        <v>146</v>
      </c>
      <c r="S50" s="7">
        <v>109</v>
      </c>
      <c r="T50" s="7">
        <v>65</v>
      </c>
      <c r="U50" s="7">
        <v>66</v>
      </c>
      <c r="V50" s="7">
        <v>37</v>
      </c>
      <c r="W50" s="7">
        <v>28</v>
      </c>
      <c r="X50" s="7">
        <v>178</v>
      </c>
      <c r="Y50" s="7">
        <v>127</v>
      </c>
    </row>
    <row r="51" spans="1:25" ht="15">
      <c r="A51" s="5">
        <v>42</v>
      </c>
      <c r="B51" s="7">
        <v>37894</v>
      </c>
      <c r="C51" s="7">
        <v>39255</v>
      </c>
      <c r="D51" s="7">
        <v>7714</v>
      </c>
      <c r="E51" s="7">
        <v>8754</v>
      </c>
      <c r="F51" s="7">
        <v>96</v>
      </c>
      <c r="G51" s="7">
        <v>101</v>
      </c>
      <c r="H51" s="7">
        <v>5519</v>
      </c>
      <c r="I51" s="7">
        <v>5708</v>
      </c>
      <c r="J51" s="7">
        <v>28</v>
      </c>
      <c r="K51" s="7">
        <v>34</v>
      </c>
      <c r="L51" s="7">
        <v>409</v>
      </c>
      <c r="M51" s="7">
        <v>459</v>
      </c>
      <c r="N51" s="7">
        <v>10252</v>
      </c>
      <c r="O51" s="7">
        <v>9456</v>
      </c>
      <c r="P51" s="7">
        <v>735</v>
      </c>
      <c r="Q51" s="7">
        <v>857</v>
      </c>
      <c r="R51" s="7">
        <v>155</v>
      </c>
      <c r="S51" s="7">
        <v>101</v>
      </c>
      <c r="T51" s="7">
        <v>56</v>
      </c>
      <c r="U51" s="7">
        <v>48</v>
      </c>
      <c r="V51" s="7">
        <v>38</v>
      </c>
      <c r="W51" s="7">
        <v>23</v>
      </c>
      <c r="X51" s="7">
        <v>150</v>
      </c>
      <c r="Y51" s="7">
        <v>167</v>
      </c>
    </row>
    <row r="52" spans="1:25" ht="15">
      <c r="A52" s="5">
        <v>43</v>
      </c>
      <c r="B52" s="7">
        <v>40396</v>
      </c>
      <c r="C52" s="7">
        <v>41010</v>
      </c>
      <c r="D52" s="7">
        <v>8010</v>
      </c>
      <c r="E52" s="7">
        <v>9444</v>
      </c>
      <c r="F52" s="7">
        <v>107</v>
      </c>
      <c r="G52" s="7">
        <v>106</v>
      </c>
      <c r="H52" s="7">
        <v>5497</v>
      </c>
      <c r="I52" s="7">
        <v>5631</v>
      </c>
      <c r="J52" s="7">
        <v>40</v>
      </c>
      <c r="K52" s="7">
        <v>25</v>
      </c>
      <c r="L52" s="7">
        <v>474</v>
      </c>
      <c r="M52" s="7">
        <v>528</v>
      </c>
      <c r="N52" s="7">
        <v>10241</v>
      </c>
      <c r="O52" s="7">
        <v>9513</v>
      </c>
      <c r="P52" s="7">
        <v>741</v>
      </c>
      <c r="Q52" s="7">
        <v>826</v>
      </c>
      <c r="R52" s="7">
        <v>155</v>
      </c>
      <c r="S52" s="7">
        <v>121</v>
      </c>
      <c r="T52" s="7">
        <v>63</v>
      </c>
      <c r="U52" s="7">
        <v>50</v>
      </c>
      <c r="V52" s="7">
        <v>24</v>
      </c>
      <c r="W52" s="7">
        <v>25</v>
      </c>
      <c r="X52" s="7">
        <v>153</v>
      </c>
      <c r="Y52" s="7">
        <v>174</v>
      </c>
    </row>
    <row r="53" spans="1:25" ht="15">
      <c r="A53" s="5">
        <v>44</v>
      </c>
      <c r="B53" s="7">
        <v>43655</v>
      </c>
      <c r="C53" s="7">
        <v>43784</v>
      </c>
      <c r="D53" s="7">
        <v>8816</v>
      </c>
      <c r="E53" s="7">
        <v>9885</v>
      </c>
      <c r="F53" s="7">
        <v>99</v>
      </c>
      <c r="G53" s="7">
        <v>134</v>
      </c>
      <c r="H53" s="7">
        <v>5737</v>
      </c>
      <c r="I53" s="7">
        <v>5838</v>
      </c>
      <c r="J53" s="7">
        <v>32</v>
      </c>
      <c r="K53" s="7">
        <v>27</v>
      </c>
      <c r="L53" s="7">
        <v>464</v>
      </c>
      <c r="M53" s="7">
        <v>502</v>
      </c>
      <c r="N53" s="7">
        <v>10408</v>
      </c>
      <c r="O53" s="7">
        <v>9782</v>
      </c>
      <c r="P53" s="7">
        <v>754</v>
      </c>
      <c r="Q53" s="7">
        <v>816</v>
      </c>
      <c r="R53" s="7">
        <v>164</v>
      </c>
      <c r="S53" s="7">
        <v>114</v>
      </c>
      <c r="T53" s="7">
        <v>41</v>
      </c>
      <c r="U53" s="7">
        <v>61</v>
      </c>
      <c r="V53" s="7">
        <v>33</v>
      </c>
      <c r="W53" s="7">
        <v>32</v>
      </c>
      <c r="X53" s="7">
        <v>163</v>
      </c>
      <c r="Y53" s="7">
        <v>149</v>
      </c>
    </row>
    <row r="54" spans="1:25" ht="15">
      <c r="A54" s="5">
        <v>45</v>
      </c>
      <c r="B54" s="7">
        <v>44410</v>
      </c>
      <c r="C54" s="7">
        <v>45278</v>
      </c>
      <c r="D54" s="7">
        <v>8462</v>
      </c>
      <c r="E54" s="7">
        <v>9946</v>
      </c>
      <c r="F54" s="7">
        <v>114</v>
      </c>
      <c r="G54" s="7">
        <v>111</v>
      </c>
      <c r="H54" s="7">
        <v>5690</v>
      </c>
      <c r="I54" s="7">
        <v>5740</v>
      </c>
      <c r="J54" s="7">
        <v>28</v>
      </c>
      <c r="K54" s="7">
        <v>26</v>
      </c>
      <c r="L54" s="7">
        <v>449</v>
      </c>
      <c r="M54" s="7">
        <v>522</v>
      </c>
      <c r="N54" s="7">
        <v>9985</v>
      </c>
      <c r="O54" s="7">
        <v>9441</v>
      </c>
      <c r="P54" s="7">
        <v>811</v>
      </c>
      <c r="Q54" s="7">
        <v>768</v>
      </c>
      <c r="R54" s="7">
        <v>137</v>
      </c>
      <c r="S54" s="7">
        <v>107</v>
      </c>
      <c r="T54" s="7">
        <v>54</v>
      </c>
      <c r="U54" s="7">
        <v>58</v>
      </c>
      <c r="V54" s="7">
        <v>24</v>
      </c>
      <c r="W54" s="7">
        <v>28</v>
      </c>
      <c r="X54" s="7">
        <v>139</v>
      </c>
      <c r="Y54" s="7">
        <v>147</v>
      </c>
    </row>
    <row r="55" spans="1:25" ht="15">
      <c r="A55" s="5">
        <v>46</v>
      </c>
      <c r="B55" s="7">
        <v>44502</v>
      </c>
      <c r="C55" s="7">
        <v>45130</v>
      </c>
      <c r="D55" s="7">
        <v>8437</v>
      </c>
      <c r="E55" s="7">
        <v>9626</v>
      </c>
      <c r="F55" s="7">
        <v>114</v>
      </c>
      <c r="G55" s="7">
        <v>106</v>
      </c>
      <c r="H55" s="7">
        <v>5589</v>
      </c>
      <c r="I55" s="7">
        <v>5579</v>
      </c>
      <c r="J55" s="7">
        <v>26</v>
      </c>
      <c r="K55" s="7">
        <v>19</v>
      </c>
      <c r="L55" s="7">
        <v>466</v>
      </c>
      <c r="M55" s="7">
        <v>512</v>
      </c>
      <c r="N55" s="7">
        <v>9606</v>
      </c>
      <c r="O55" s="7">
        <v>9254</v>
      </c>
      <c r="P55" s="7">
        <v>690</v>
      </c>
      <c r="Q55" s="7">
        <v>779</v>
      </c>
      <c r="R55" s="7">
        <v>128</v>
      </c>
      <c r="S55" s="7">
        <v>98</v>
      </c>
      <c r="T55" s="7">
        <v>51</v>
      </c>
      <c r="U55" s="7">
        <v>66</v>
      </c>
      <c r="V55" s="7">
        <v>19</v>
      </c>
      <c r="W55" s="7">
        <v>31</v>
      </c>
      <c r="X55" s="7">
        <v>128</v>
      </c>
      <c r="Y55" s="7">
        <v>164</v>
      </c>
    </row>
    <row r="56" spans="1:25" ht="15">
      <c r="A56" s="5">
        <v>47</v>
      </c>
      <c r="B56" s="7">
        <v>46036</v>
      </c>
      <c r="C56" s="7">
        <v>45752</v>
      </c>
      <c r="D56" s="7">
        <v>8131</v>
      </c>
      <c r="E56" s="7">
        <v>9401</v>
      </c>
      <c r="F56" s="7">
        <v>107</v>
      </c>
      <c r="G56" s="7">
        <v>107</v>
      </c>
      <c r="H56" s="7">
        <v>5091</v>
      </c>
      <c r="I56" s="7">
        <v>5263</v>
      </c>
      <c r="J56" s="7">
        <v>23</v>
      </c>
      <c r="K56" s="7">
        <v>23</v>
      </c>
      <c r="L56" s="7">
        <v>479</v>
      </c>
      <c r="M56" s="7">
        <v>506</v>
      </c>
      <c r="N56" s="7">
        <v>9330</v>
      </c>
      <c r="O56" s="7">
        <v>8741</v>
      </c>
      <c r="P56" s="7">
        <v>712</v>
      </c>
      <c r="Q56" s="7">
        <v>712</v>
      </c>
      <c r="R56" s="7">
        <v>115</v>
      </c>
      <c r="S56" s="7">
        <v>97</v>
      </c>
      <c r="T56" s="7">
        <v>62</v>
      </c>
      <c r="U56" s="7">
        <v>65</v>
      </c>
      <c r="V56" s="7">
        <v>30</v>
      </c>
      <c r="W56" s="7">
        <v>23</v>
      </c>
      <c r="X56" s="7">
        <v>111</v>
      </c>
      <c r="Y56" s="7">
        <v>139</v>
      </c>
    </row>
    <row r="57" spans="1:25" ht="15">
      <c r="A57" s="5">
        <v>48</v>
      </c>
      <c r="B57" s="7">
        <v>46666</v>
      </c>
      <c r="C57" s="7">
        <v>47003</v>
      </c>
      <c r="D57" s="7">
        <v>7994</v>
      </c>
      <c r="E57" s="7">
        <v>9097</v>
      </c>
      <c r="F57" s="7">
        <v>121</v>
      </c>
      <c r="G57" s="7">
        <v>102</v>
      </c>
      <c r="H57" s="7">
        <v>4934</v>
      </c>
      <c r="I57" s="7">
        <v>5075</v>
      </c>
      <c r="J57" s="7">
        <v>16</v>
      </c>
      <c r="K57" s="7">
        <v>20</v>
      </c>
      <c r="L57" s="7">
        <v>423</v>
      </c>
      <c r="M57" s="7">
        <v>501</v>
      </c>
      <c r="N57" s="7">
        <v>8699</v>
      </c>
      <c r="O57" s="7">
        <v>8502</v>
      </c>
      <c r="P57" s="7">
        <v>669</v>
      </c>
      <c r="Q57" s="7">
        <v>667</v>
      </c>
      <c r="R57" s="7">
        <v>116</v>
      </c>
      <c r="S57" s="7">
        <v>85</v>
      </c>
      <c r="T57" s="7">
        <v>58</v>
      </c>
      <c r="U57" s="7">
        <v>52</v>
      </c>
      <c r="V57" s="7">
        <v>22</v>
      </c>
      <c r="W57" s="7">
        <v>24</v>
      </c>
      <c r="X57" s="7">
        <v>125</v>
      </c>
      <c r="Y57" s="7">
        <v>153</v>
      </c>
    </row>
    <row r="58" spans="1:25" ht="15">
      <c r="A58" s="5">
        <v>49</v>
      </c>
      <c r="B58" s="7">
        <v>47087</v>
      </c>
      <c r="C58" s="7">
        <v>47143</v>
      </c>
      <c r="D58" s="7">
        <v>8432</v>
      </c>
      <c r="E58" s="7">
        <v>9625</v>
      </c>
      <c r="F58" s="7">
        <v>124</v>
      </c>
      <c r="G58" s="7">
        <v>113</v>
      </c>
      <c r="H58" s="7">
        <v>5194</v>
      </c>
      <c r="I58" s="7">
        <v>5329</v>
      </c>
      <c r="J58" s="7">
        <v>35</v>
      </c>
      <c r="K58" s="7">
        <v>20</v>
      </c>
      <c r="L58" s="7">
        <v>505</v>
      </c>
      <c r="M58" s="7">
        <v>524</v>
      </c>
      <c r="N58" s="7">
        <v>8779</v>
      </c>
      <c r="O58" s="7">
        <v>8583</v>
      </c>
      <c r="P58" s="7">
        <v>670</v>
      </c>
      <c r="Q58" s="7">
        <v>755</v>
      </c>
      <c r="R58" s="7">
        <v>132</v>
      </c>
      <c r="S58" s="7">
        <v>100</v>
      </c>
      <c r="T58" s="7">
        <v>63</v>
      </c>
      <c r="U58" s="7">
        <v>57</v>
      </c>
      <c r="V58" s="7">
        <v>29</v>
      </c>
      <c r="W58" s="7">
        <v>36</v>
      </c>
      <c r="X58" s="7">
        <v>125</v>
      </c>
      <c r="Y58" s="7">
        <v>131</v>
      </c>
    </row>
    <row r="59" spans="1:25" ht="15">
      <c r="A59" s="5">
        <v>50</v>
      </c>
      <c r="B59" s="7">
        <v>46270</v>
      </c>
      <c r="C59" s="7">
        <v>46924</v>
      </c>
      <c r="D59" s="7">
        <v>7542</v>
      </c>
      <c r="E59" s="7">
        <v>8741</v>
      </c>
      <c r="F59" s="7">
        <v>104</v>
      </c>
      <c r="G59" s="7">
        <v>111</v>
      </c>
      <c r="H59" s="7">
        <v>4726</v>
      </c>
      <c r="I59" s="7">
        <v>4884</v>
      </c>
      <c r="J59" s="7">
        <v>16</v>
      </c>
      <c r="K59" s="7">
        <v>11</v>
      </c>
      <c r="L59" s="7">
        <v>379</v>
      </c>
      <c r="M59" s="7">
        <v>468</v>
      </c>
      <c r="N59" s="7">
        <v>7766</v>
      </c>
      <c r="O59" s="7">
        <v>8101</v>
      </c>
      <c r="P59" s="7">
        <v>636</v>
      </c>
      <c r="Q59" s="7">
        <v>623</v>
      </c>
      <c r="R59" s="7">
        <v>101</v>
      </c>
      <c r="S59" s="7">
        <v>106</v>
      </c>
      <c r="T59" s="7">
        <v>63</v>
      </c>
      <c r="U59" s="7">
        <v>62</v>
      </c>
      <c r="V59" s="7">
        <v>25</v>
      </c>
      <c r="W59" s="7">
        <v>14</v>
      </c>
      <c r="X59" s="7">
        <v>124</v>
      </c>
      <c r="Y59" s="7">
        <v>136</v>
      </c>
    </row>
    <row r="60" spans="1:25" ht="15">
      <c r="A60" s="5">
        <v>51</v>
      </c>
      <c r="B60" s="7">
        <v>45815</v>
      </c>
      <c r="C60" s="7">
        <v>46598</v>
      </c>
      <c r="D60" s="7">
        <v>7251</v>
      </c>
      <c r="E60" s="7">
        <v>8862</v>
      </c>
      <c r="F60" s="7">
        <v>106</v>
      </c>
      <c r="G60" s="7">
        <v>110</v>
      </c>
      <c r="H60" s="7">
        <v>4822</v>
      </c>
      <c r="I60" s="7">
        <v>4869</v>
      </c>
      <c r="J60" s="7">
        <v>17</v>
      </c>
      <c r="K60" s="7">
        <v>23</v>
      </c>
      <c r="L60" s="7">
        <v>463</v>
      </c>
      <c r="M60" s="7">
        <v>488</v>
      </c>
      <c r="N60" s="7">
        <v>7319</v>
      </c>
      <c r="O60" s="7">
        <v>7169</v>
      </c>
      <c r="P60" s="7">
        <v>601</v>
      </c>
      <c r="Q60" s="7">
        <v>645</v>
      </c>
      <c r="R60" s="7">
        <v>101</v>
      </c>
      <c r="S60" s="7">
        <v>83</v>
      </c>
      <c r="T60" s="7">
        <v>51</v>
      </c>
      <c r="U60" s="7">
        <v>44</v>
      </c>
      <c r="V60" s="7">
        <v>24</v>
      </c>
      <c r="W60" s="7">
        <v>17</v>
      </c>
      <c r="X60" s="7">
        <v>102</v>
      </c>
      <c r="Y60" s="7">
        <v>114</v>
      </c>
    </row>
    <row r="61" spans="1:25" ht="15">
      <c r="A61" s="5">
        <v>52</v>
      </c>
      <c r="B61" s="7">
        <v>45020</v>
      </c>
      <c r="C61" s="7">
        <v>45798</v>
      </c>
      <c r="D61" s="7">
        <v>7116</v>
      </c>
      <c r="E61" s="7">
        <v>8266</v>
      </c>
      <c r="F61" s="7">
        <v>92</v>
      </c>
      <c r="G61" s="7">
        <v>92</v>
      </c>
      <c r="H61" s="7">
        <v>4656</v>
      </c>
      <c r="I61" s="7">
        <v>4721</v>
      </c>
      <c r="J61" s="7">
        <v>16</v>
      </c>
      <c r="K61" s="7">
        <v>9</v>
      </c>
      <c r="L61" s="7">
        <v>434</v>
      </c>
      <c r="M61" s="7">
        <v>469</v>
      </c>
      <c r="N61" s="7">
        <v>6965</v>
      </c>
      <c r="O61" s="7">
        <v>7380</v>
      </c>
      <c r="P61" s="7">
        <v>562</v>
      </c>
      <c r="Q61" s="7">
        <v>584</v>
      </c>
      <c r="R61" s="7">
        <v>87</v>
      </c>
      <c r="S61" s="7">
        <v>79</v>
      </c>
      <c r="T61" s="7">
        <v>53</v>
      </c>
      <c r="U61" s="7">
        <v>47</v>
      </c>
      <c r="V61" s="7">
        <v>25</v>
      </c>
      <c r="W61" s="7">
        <v>22</v>
      </c>
      <c r="X61" s="7">
        <v>112</v>
      </c>
      <c r="Y61" s="7">
        <v>121</v>
      </c>
    </row>
    <row r="62" spans="1:25" ht="15">
      <c r="A62" s="5">
        <v>53</v>
      </c>
      <c r="B62" s="7">
        <v>43006</v>
      </c>
      <c r="C62" s="7">
        <v>43850</v>
      </c>
      <c r="D62" s="7">
        <v>6556</v>
      </c>
      <c r="E62" s="7">
        <v>7964</v>
      </c>
      <c r="F62" s="7">
        <v>101</v>
      </c>
      <c r="G62" s="7">
        <v>95</v>
      </c>
      <c r="H62" s="7">
        <v>4398</v>
      </c>
      <c r="I62" s="7">
        <v>4415</v>
      </c>
      <c r="J62" s="7">
        <v>27</v>
      </c>
      <c r="K62" s="7">
        <v>16</v>
      </c>
      <c r="L62" s="7">
        <v>403</v>
      </c>
      <c r="M62" s="7">
        <v>423</v>
      </c>
      <c r="N62" s="7">
        <v>6583</v>
      </c>
      <c r="O62" s="7">
        <v>6755</v>
      </c>
      <c r="P62" s="7">
        <v>541</v>
      </c>
      <c r="Q62" s="7">
        <v>592</v>
      </c>
      <c r="R62" s="7">
        <v>97</v>
      </c>
      <c r="S62" s="7">
        <v>87</v>
      </c>
      <c r="T62" s="7">
        <v>48</v>
      </c>
      <c r="U62" s="7">
        <v>60</v>
      </c>
      <c r="V62" s="7">
        <v>10</v>
      </c>
      <c r="W62" s="7">
        <v>20</v>
      </c>
      <c r="X62" s="7">
        <v>107</v>
      </c>
      <c r="Y62" s="7">
        <v>96</v>
      </c>
    </row>
    <row r="63" spans="1:25" ht="15">
      <c r="A63" s="5">
        <v>54</v>
      </c>
      <c r="B63" s="7">
        <v>43290</v>
      </c>
      <c r="C63" s="7">
        <v>43319</v>
      </c>
      <c r="D63" s="7">
        <v>6234</v>
      </c>
      <c r="E63" s="7">
        <v>7854</v>
      </c>
      <c r="F63" s="7">
        <v>86</v>
      </c>
      <c r="G63" s="7">
        <v>85</v>
      </c>
      <c r="H63" s="7">
        <v>4159</v>
      </c>
      <c r="I63" s="7">
        <v>4408</v>
      </c>
      <c r="J63" s="7">
        <v>22</v>
      </c>
      <c r="K63" s="7">
        <v>17</v>
      </c>
      <c r="L63" s="7">
        <v>387</v>
      </c>
      <c r="M63" s="7">
        <v>413</v>
      </c>
      <c r="N63" s="7">
        <v>6420</v>
      </c>
      <c r="O63" s="7">
        <v>6750</v>
      </c>
      <c r="P63" s="7">
        <v>504</v>
      </c>
      <c r="Q63" s="7">
        <v>523</v>
      </c>
      <c r="R63" s="7">
        <v>74</v>
      </c>
      <c r="S63" s="7">
        <v>70</v>
      </c>
      <c r="T63" s="7">
        <v>43</v>
      </c>
      <c r="U63" s="7">
        <v>52</v>
      </c>
      <c r="V63" s="7">
        <v>17</v>
      </c>
      <c r="W63" s="7">
        <v>18</v>
      </c>
      <c r="X63" s="7">
        <v>77</v>
      </c>
      <c r="Y63" s="7">
        <v>116</v>
      </c>
    </row>
    <row r="64" spans="1:25" ht="15">
      <c r="A64" s="5">
        <v>55</v>
      </c>
      <c r="B64" s="7">
        <v>40846</v>
      </c>
      <c r="C64" s="7">
        <v>41509</v>
      </c>
      <c r="D64" s="7">
        <v>5962</v>
      </c>
      <c r="E64" s="7">
        <v>7060</v>
      </c>
      <c r="F64" s="7">
        <v>101</v>
      </c>
      <c r="G64" s="7">
        <v>100</v>
      </c>
      <c r="H64" s="7">
        <v>3660</v>
      </c>
      <c r="I64" s="7">
        <v>3878</v>
      </c>
      <c r="J64" s="7">
        <v>21</v>
      </c>
      <c r="K64" s="7">
        <v>12</v>
      </c>
      <c r="L64" s="7">
        <v>321</v>
      </c>
      <c r="M64" s="7">
        <v>343</v>
      </c>
      <c r="N64" s="7">
        <v>5864</v>
      </c>
      <c r="O64" s="7">
        <v>6132</v>
      </c>
      <c r="P64" s="7">
        <v>526</v>
      </c>
      <c r="Q64" s="7">
        <v>553</v>
      </c>
      <c r="R64" s="7">
        <v>92</v>
      </c>
      <c r="S64" s="7">
        <v>63</v>
      </c>
      <c r="T64" s="7">
        <v>43</v>
      </c>
      <c r="U64" s="7">
        <v>68</v>
      </c>
      <c r="V64" s="7">
        <v>17</v>
      </c>
      <c r="W64" s="7">
        <v>23</v>
      </c>
      <c r="X64" s="7">
        <v>83</v>
      </c>
      <c r="Y64" s="7">
        <v>98</v>
      </c>
    </row>
    <row r="65" spans="1:25" ht="15">
      <c r="A65" s="5">
        <v>56</v>
      </c>
      <c r="B65" s="7">
        <v>39040</v>
      </c>
      <c r="C65" s="7">
        <v>40396</v>
      </c>
      <c r="D65" s="7">
        <v>5376</v>
      </c>
      <c r="E65" s="7">
        <v>6894</v>
      </c>
      <c r="F65" s="7">
        <v>96</v>
      </c>
      <c r="G65" s="7">
        <v>83</v>
      </c>
      <c r="H65" s="7">
        <v>3747</v>
      </c>
      <c r="I65" s="7">
        <v>3835</v>
      </c>
      <c r="J65" s="7">
        <v>16</v>
      </c>
      <c r="K65" s="7">
        <v>21</v>
      </c>
      <c r="L65" s="7">
        <v>334</v>
      </c>
      <c r="M65" s="7">
        <v>344</v>
      </c>
      <c r="N65" s="7">
        <v>5267</v>
      </c>
      <c r="O65" s="7">
        <v>5815</v>
      </c>
      <c r="P65" s="7">
        <v>442</v>
      </c>
      <c r="Q65" s="7">
        <v>457</v>
      </c>
      <c r="R65" s="7">
        <v>79</v>
      </c>
      <c r="S65" s="7">
        <v>64</v>
      </c>
      <c r="T65" s="7">
        <v>33</v>
      </c>
      <c r="U65" s="7">
        <v>41</v>
      </c>
      <c r="V65" s="7">
        <v>14</v>
      </c>
      <c r="W65" s="7">
        <v>17</v>
      </c>
      <c r="X65" s="7">
        <v>65</v>
      </c>
      <c r="Y65" s="7">
        <v>84</v>
      </c>
    </row>
    <row r="66" spans="1:25" ht="15">
      <c r="A66" s="5">
        <v>57</v>
      </c>
      <c r="B66" s="7">
        <v>37438</v>
      </c>
      <c r="C66" s="7">
        <v>38638</v>
      </c>
      <c r="D66" s="7">
        <v>5033</v>
      </c>
      <c r="E66" s="7">
        <v>6691</v>
      </c>
      <c r="F66" s="7">
        <v>69</v>
      </c>
      <c r="G66" s="7">
        <v>102</v>
      </c>
      <c r="H66" s="7">
        <v>3418</v>
      </c>
      <c r="I66" s="7">
        <v>3555</v>
      </c>
      <c r="J66" s="7">
        <v>13</v>
      </c>
      <c r="K66" s="7">
        <v>19</v>
      </c>
      <c r="L66" s="7">
        <v>330</v>
      </c>
      <c r="M66" s="7">
        <v>347</v>
      </c>
      <c r="N66" s="7">
        <v>4987</v>
      </c>
      <c r="O66" s="7">
        <v>5352</v>
      </c>
      <c r="P66" s="7">
        <v>433</v>
      </c>
      <c r="Q66" s="7">
        <v>464</v>
      </c>
      <c r="R66" s="7">
        <v>72</v>
      </c>
      <c r="S66" s="7">
        <v>59</v>
      </c>
      <c r="T66" s="7">
        <v>39</v>
      </c>
      <c r="U66" s="7">
        <v>45</v>
      </c>
      <c r="V66" s="7">
        <v>20</v>
      </c>
      <c r="W66" s="7">
        <v>11</v>
      </c>
      <c r="X66" s="7">
        <v>73</v>
      </c>
      <c r="Y66" s="7">
        <v>77</v>
      </c>
    </row>
    <row r="67" spans="1:25" ht="15">
      <c r="A67" s="5">
        <v>58</v>
      </c>
      <c r="B67" s="7">
        <v>36112</v>
      </c>
      <c r="C67" s="7">
        <v>37992</v>
      </c>
      <c r="D67" s="7">
        <v>4968</v>
      </c>
      <c r="E67" s="7">
        <v>6711</v>
      </c>
      <c r="F67" s="7">
        <v>98</v>
      </c>
      <c r="G67" s="7">
        <v>91</v>
      </c>
      <c r="H67" s="7">
        <v>3320</v>
      </c>
      <c r="I67" s="7">
        <v>3317</v>
      </c>
      <c r="J67" s="7">
        <v>14</v>
      </c>
      <c r="K67" s="7">
        <v>14</v>
      </c>
      <c r="L67" s="7">
        <v>281</v>
      </c>
      <c r="M67" s="7">
        <v>311</v>
      </c>
      <c r="N67" s="7">
        <v>4688</v>
      </c>
      <c r="O67" s="7">
        <v>5287</v>
      </c>
      <c r="P67" s="7">
        <v>387</v>
      </c>
      <c r="Q67" s="7">
        <v>424</v>
      </c>
      <c r="R67" s="7">
        <v>39</v>
      </c>
      <c r="S67" s="7">
        <v>56</v>
      </c>
      <c r="T67" s="7">
        <v>40</v>
      </c>
      <c r="U67" s="7">
        <v>39</v>
      </c>
      <c r="V67" s="7">
        <v>15</v>
      </c>
      <c r="W67" s="7">
        <v>16</v>
      </c>
      <c r="X67" s="7">
        <v>64</v>
      </c>
      <c r="Y67" s="7">
        <v>87</v>
      </c>
    </row>
    <row r="68" spans="1:25" ht="15">
      <c r="A68" s="5">
        <v>59</v>
      </c>
      <c r="B68" s="7">
        <v>35386</v>
      </c>
      <c r="C68" s="7">
        <v>37003</v>
      </c>
      <c r="D68" s="7">
        <v>5349</v>
      </c>
      <c r="E68" s="7">
        <v>6916</v>
      </c>
      <c r="F68" s="7">
        <v>87</v>
      </c>
      <c r="G68" s="7">
        <v>84</v>
      </c>
      <c r="H68" s="7">
        <v>3439</v>
      </c>
      <c r="I68" s="7">
        <v>3678</v>
      </c>
      <c r="J68" s="7">
        <v>18</v>
      </c>
      <c r="K68" s="7">
        <v>21</v>
      </c>
      <c r="L68" s="7">
        <v>295</v>
      </c>
      <c r="M68" s="7">
        <v>325</v>
      </c>
      <c r="N68" s="7">
        <v>4879</v>
      </c>
      <c r="O68" s="7">
        <v>5418</v>
      </c>
      <c r="P68" s="7">
        <v>422</v>
      </c>
      <c r="Q68" s="7">
        <v>477</v>
      </c>
      <c r="R68" s="7">
        <v>57</v>
      </c>
      <c r="S68" s="7">
        <v>58</v>
      </c>
      <c r="T68" s="7">
        <v>30</v>
      </c>
      <c r="U68" s="7">
        <v>52</v>
      </c>
      <c r="V68" s="7">
        <v>17</v>
      </c>
      <c r="W68" s="7">
        <v>11</v>
      </c>
      <c r="X68" s="7">
        <v>73</v>
      </c>
      <c r="Y68" s="7">
        <v>99</v>
      </c>
    </row>
    <row r="69" spans="1:25" ht="15">
      <c r="A69" s="5">
        <v>60</v>
      </c>
      <c r="B69" s="7">
        <v>33623</v>
      </c>
      <c r="C69" s="7">
        <v>36499</v>
      </c>
      <c r="D69" s="7">
        <v>4499</v>
      </c>
      <c r="E69" s="7">
        <v>6284</v>
      </c>
      <c r="F69" s="7">
        <v>56</v>
      </c>
      <c r="G69" s="7">
        <v>78</v>
      </c>
      <c r="H69" s="7">
        <v>3056</v>
      </c>
      <c r="I69" s="7">
        <v>3334</v>
      </c>
      <c r="J69" s="7">
        <v>17</v>
      </c>
      <c r="K69" s="7">
        <v>16</v>
      </c>
      <c r="L69" s="7">
        <v>232</v>
      </c>
      <c r="M69" s="7">
        <v>269</v>
      </c>
      <c r="N69" s="7">
        <v>4374</v>
      </c>
      <c r="O69" s="7">
        <v>4783</v>
      </c>
      <c r="P69" s="7">
        <v>343</v>
      </c>
      <c r="Q69" s="7">
        <v>344</v>
      </c>
      <c r="R69" s="7">
        <v>52</v>
      </c>
      <c r="S69" s="7">
        <v>54</v>
      </c>
      <c r="T69" s="7">
        <v>25</v>
      </c>
      <c r="U69" s="7">
        <v>37</v>
      </c>
      <c r="V69" s="7">
        <v>11</v>
      </c>
      <c r="W69" s="7">
        <v>14</v>
      </c>
      <c r="X69" s="7">
        <v>65</v>
      </c>
      <c r="Y69" s="7">
        <v>73</v>
      </c>
    </row>
    <row r="70" spans="1:25" ht="15">
      <c r="A70" s="5">
        <v>61</v>
      </c>
      <c r="B70" s="7">
        <v>34386</v>
      </c>
      <c r="C70" s="7">
        <v>36621</v>
      </c>
      <c r="D70" s="7">
        <v>4509</v>
      </c>
      <c r="E70" s="7">
        <v>6029</v>
      </c>
      <c r="F70" s="7">
        <v>93</v>
      </c>
      <c r="G70" s="7">
        <v>75</v>
      </c>
      <c r="H70" s="7">
        <v>2962</v>
      </c>
      <c r="I70" s="7">
        <v>3194</v>
      </c>
      <c r="J70" s="7">
        <v>10</v>
      </c>
      <c r="K70" s="7">
        <v>11</v>
      </c>
      <c r="L70" s="7">
        <v>242</v>
      </c>
      <c r="M70" s="7">
        <v>309</v>
      </c>
      <c r="N70" s="7">
        <v>4140</v>
      </c>
      <c r="O70" s="7">
        <v>4653</v>
      </c>
      <c r="P70" s="7">
        <v>322</v>
      </c>
      <c r="Q70" s="7">
        <v>347</v>
      </c>
      <c r="R70" s="7">
        <v>62</v>
      </c>
      <c r="S70" s="7">
        <v>55</v>
      </c>
      <c r="T70" s="7">
        <v>23</v>
      </c>
      <c r="U70" s="7">
        <v>27</v>
      </c>
      <c r="V70" s="7">
        <v>12</v>
      </c>
      <c r="W70" s="7">
        <v>6</v>
      </c>
      <c r="X70" s="7">
        <v>74</v>
      </c>
      <c r="Y70" s="7">
        <v>74</v>
      </c>
    </row>
    <row r="71" spans="1:25" ht="15">
      <c r="A71" s="5">
        <v>62</v>
      </c>
      <c r="B71" s="7">
        <v>38518</v>
      </c>
      <c r="C71" s="7">
        <v>41598</v>
      </c>
      <c r="D71" s="7">
        <v>4166</v>
      </c>
      <c r="E71" s="7">
        <v>5943</v>
      </c>
      <c r="F71" s="7">
        <v>62</v>
      </c>
      <c r="G71" s="7">
        <v>56</v>
      </c>
      <c r="H71" s="7">
        <v>2773</v>
      </c>
      <c r="I71" s="7">
        <v>3133</v>
      </c>
      <c r="J71" s="7">
        <v>16</v>
      </c>
      <c r="K71" s="7">
        <v>17</v>
      </c>
      <c r="L71" s="7">
        <v>229</v>
      </c>
      <c r="M71" s="7">
        <v>302</v>
      </c>
      <c r="N71" s="7">
        <v>3931</v>
      </c>
      <c r="O71" s="7">
        <v>4507</v>
      </c>
      <c r="P71" s="7">
        <v>345</v>
      </c>
      <c r="Q71" s="7">
        <v>360</v>
      </c>
      <c r="R71" s="7">
        <v>48</v>
      </c>
      <c r="S71" s="7">
        <v>45</v>
      </c>
      <c r="T71" s="7">
        <v>25</v>
      </c>
      <c r="U71" s="7">
        <v>46</v>
      </c>
      <c r="V71" s="7">
        <v>8</v>
      </c>
      <c r="W71" s="7">
        <v>9</v>
      </c>
      <c r="X71" s="7">
        <v>53</v>
      </c>
      <c r="Y71" s="7">
        <v>80</v>
      </c>
    </row>
    <row r="72" spans="1:25" ht="15">
      <c r="A72" s="5">
        <v>63</v>
      </c>
      <c r="B72" s="7">
        <v>26453</v>
      </c>
      <c r="C72" s="7">
        <v>29519</v>
      </c>
      <c r="D72" s="7">
        <v>3431</v>
      </c>
      <c r="E72" s="7">
        <v>4672</v>
      </c>
      <c r="F72" s="7">
        <v>60</v>
      </c>
      <c r="G72" s="7">
        <v>67</v>
      </c>
      <c r="H72" s="7">
        <v>2485</v>
      </c>
      <c r="I72" s="7">
        <v>2700</v>
      </c>
      <c r="J72" s="7">
        <v>14</v>
      </c>
      <c r="K72" s="7">
        <v>14</v>
      </c>
      <c r="L72" s="7">
        <v>206</v>
      </c>
      <c r="M72" s="7">
        <v>229</v>
      </c>
      <c r="N72" s="7">
        <v>3471</v>
      </c>
      <c r="O72" s="7">
        <v>4243</v>
      </c>
      <c r="P72" s="7">
        <v>248</v>
      </c>
      <c r="Q72" s="7">
        <v>346</v>
      </c>
      <c r="R72" s="7">
        <v>37</v>
      </c>
      <c r="S72" s="7">
        <v>37</v>
      </c>
      <c r="T72" s="7">
        <v>21</v>
      </c>
      <c r="U72" s="7">
        <v>21</v>
      </c>
      <c r="V72" s="7">
        <v>14</v>
      </c>
      <c r="W72" s="7">
        <v>11</v>
      </c>
      <c r="X72" s="7">
        <v>63</v>
      </c>
      <c r="Y72" s="7">
        <v>83</v>
      </c>
    </row>
    <row r="73" spans="1:25" ht="15">
      <c r="A73" s="5">
        <v>64</v>
      </c>
      <c r="B73" s="7">
        <v>25655</v>
      </c>
      <c r="C73" s="7">
        <v>28037</v>
      </c>
      <c r="D73" s="7">
        <v>3516</v>
      </c>
      <c r="E73" s="7">
        <v>4795</v>
      </c>
      <c r="F73" s="7">
        <v>46</v>
      </c>
      <c r="G73" s="7">
        <v>53</v>
      </c>
      <c r="H73" s="7">
        <v>2298</v>
      </c>
      <c r="I73" s="7">
        <v>2544</v>
      </c>
      <c r="J73" s="7">
        <v>11</v>
      </c>
      <c r="K73" s="7">
        <v>11</v>
      </c>
      <c r="L73" s="7">
        <v>201</v>
      </c>
      <c r="M73" s="7">
        <v>245</v>
      </c>
      <c r="N73" s="7">
        <v>3372</v>
      </c>
      <c r="O73" s="7">
        <v>3797</v>
      </c>
      <c r="P73" s="7">
        <v>254</v>
      </c>
      <c r="Q73" s="7">
        <v>259</v>
      </c>
      <c r="R73" s="7">
        <v>41</v>
      </c>
      <c r="S73" s="7">
        <v>46</v>
      </c>
      <c r="T73" s="7">
        <v>19</v>
      </c>
      <c r="U73" s="7">
        <v>23</v>
      </c>
      <c r="V73" s="7">
        <v>17</v>
      </c>
      <c r="W73" s="7">
        <v>10</v>
      </c>
      <c r="X73" s="7">
        <v>53</v>
      </c>
      <c r="Y73" s="7">
        <v>71</v>
      </c>
    </row>
    <row r="74" spans="1:25" ht="15">
      <c r="A74" s="5">
        <v>65</v>
      </c>
      <c r="B74" s="7">
        <v>24922</v>
      </c>
      <c r="C74" s="7">
        <v>28147</v>
      </c>
      <c r="D74" s="7">
        <v>3197</v>
      </c>
      <c r="E74" s="7">
        <v>4435</v>
      </c>
      <c r="F74" s="7">
        <v>40</v>
      </c>
      <c r="G74" s="7">
        <v>62</v>
      </c>
      <c r="H74" s="7">
        <v>2159</v>
      </c>
      <c r="I74" s="7">
        <v>2460</v>
      </c>
      <c r="J74" s="7">
        <v>8</v>
      </c>
      <c r="K74" s="7">
        <v>8</v>
      </c>
      <c r="L74" s="7">
        <v>177</v>
      </c>
      <c r="M74" s="7">
        <v>228</v>
      </c>
      <c r="N74" s="7">
        <v>2971</v>
      </c>
      <c r="O74" s="7">
        <v>3568</v>
      </c>
      <c r="P74" s="7">
        <v>194</v>
      </c>
      <c r="Q74" s="7">
        <v>225</v>
      </c>
      <c r="R74" s="7">
        <v>34</v>
      </c>
      <c r="S74" s="7">
        <v>43</v>
      </c>
      <c r="T74" s="7">
        <v>13</v>
      </c>
      <c r="U74" s="7">
        <v>20</v>
      </c>
      <c r="V74" s="7">
        <v>11</v>
      </c>
      <c r="W74" s="7">
        <v>13</v>
      </c>
      <c r="X74" s="7">
        <v>39</v>
      </c>
      <c r="Y74" s="7">
        <v>61</v>
      </c>
    </row>
    <row r="75" spans="1:25" ht="15">
      <c r="A75" s="5">
        <v>66</v>
      </c>
      <c r="B75" s="7">
        <v>28731</v>
      </c>
      <c r="C75" s="7">
        <v>32021</v>
      </c>
      <c r="D75" s="7">
        <v>3285</v>
      </c>
      <c r="E75" s="7">
        <v>4658</v>
      </c>
      <c r="F75" s="7">
        <v>46</v>
      </c>
      <c r="G75" s="7">
        <v>63</v>
      </c>
      <c r="H75" s="7">
        <v>2058</v>
      </c>
      <c r="I75" s="7">
        <v>2173</v>
      </c>
      <c r="J75" s="7">
        <v>5</v>
      </c>
      <c r="K75" s="7">
        <v>12</v>
      </c>
      <c r="L75" s="7">
        <v>184</v>
      </c>
      <c r="M75" s="7">
        <v>197</v>
      </c>
      <c r="N75" s="7">
        <v>2937</v>
      </c>
      <c r="O75" s="7">
        <v>3442</v>
      </c>
      <c r="P75" s="7">
        <v>215</v>
      </c>
      <c r="Q75" s="7">
        <v>239</v>
      </c>
      <c r="R75" s="7">
        <v>20</v>
      </c>
      <c r="S75" s="7">
        <v>33</v>
      </c>
      <c r="T75" s="7">
        <v>13</v>
      </c>
      <c r="U75" s="7">
        <v>24</v>
      </c>
      <c r="V75" s="7">
        <v>4</v>
      </c>
      <c r="W75" s="7">
        <v>10</v>
      </c>
      <c r="X75" s="7">
        <v>35</v>
      </c>
      <c r="Y75" s="7">
        <v>48</v>
      </c>
    </row>
    <row r="76" spans="1:25" ht="15">
      <c r="A76" s="5">
        <v>67</v>
      </c>
      <c r="B76" s="7">
        <v>23419</v>
      </c>
      <c r="C76" s="7">
        <v>26985</v>
      </c>
      <c r="D76" s="7">
        <v>2873</v>
      </c>
      <c r="E76" s="7">
        <v>4230</v>
      </c>
      <c r="F76" s="7">
        <v>57</v>
      </c>
      <c r="G76" s="7">
        <v>50</v>
      </c>
      <c r="H76" s="7">
        <v>2072</v>
      </c>
      <c r="I76" s="7">
        <v>2259</v>
      </c>
      <c r="J76" s="7">
        <v>14</v>
      </c>
      <c r="K76" s="7">
        <v>7</v>
      </c>
      <c r="L76" s="7">
        <v>164</v>
      </c>
      <c r="M76" s="7">
        <v>174</v>
      </c>
      <c r="N76" s="7">
        <v>2548</v>
      </c>
      <c r="O76" s="7">
        <v>3321</v>
      </c>
      <c r="P76" s="7">
        <v>180</v>
      </c>
      <c r="Q76" s="7">
        <v>222</v>
      </c>
      <c r="R76" s="7">
        <v>22</v>
      </c>
      <c r="S76" s="7">
        <v>38</v>
      </c>
      <c r="T76" s="7">
        <v>10</v>
      </c>
      <c r="U76" s="7">
        <v>21</v>
      </c>
      <c r="V76" s="7">
        <v>5</v>
      </c>
      <c r="W76" s="7">
        <v>9</v>
      </c>
      <c r="X76" s="7">
        <v>31</v>
      </c>
      <c r="Y76" s="7">
        <v>52</v>
      </c>
    </row>
    <row r="77" spans="1:25" ht="15">
      <c r="A77" s="5">
        <v>68</v>
      </c>
      <c r="B77" s="7">
        <v>20272</v>
      </c>
      <c r="C77" s="7">
        <v>23881</v>
      </c>
      <c r="D77" s="7">
        <v>2783</v>
      </c>
      <c r="E77" s="7">
        <v>4185</v>
      </c>
      <c r="F77" s="7">
        <v>40</v>
      </c>
      <c r="G77" s="7">
        <v>38</v>
      </c>
      <c r="H77" s="7">
        <v>1812</v>
      </c>
      <c r="I77" s="7">
        <v>2008</v>
      </c>
      <c r="J77" s="7">
        <v>10</v>
      </c>
      <c r="K77" s="7">
        <v>7</v>
      </c>
      <c r="L77" s="7">
        <v>126</v>
      </c>
      <c r="M77" s="7">
        <v>150</v>
      </c>
      <c r="N77" s="7">
        <v>2493</v>
      </c>
      <c r="O77" s="7">
        <v>3044</v>
      </c>
      <c r="P77" s="7">
        <v>189</v>
      </c>
      <c r="Q77" s="7">
        <v>177</v>
      </c>
      <c r="R77" s="7">
        <v>20</v>
      </c>
      <c r="S77" s="7">
        <v>26</v>
      </c>
      <c r="T77" s="7">
        <v>10</v>
      </c>
      <c r="U77" s="7">
        <v>16</v>
      </c>
      <c r="V77" s="7">
        <v>7</v>
      </c>
      <c r="W77" s="7">
        <v>9</v>
      </c>
      <c r="X77" s="7">
        <v>23</v>
      </c>
      <c r="Y77" s="7">
        <v>40</v>
      </c>
    </row>
    <row r="78" spans="1:25" ht="15">
      <c r="A78" s="5">
        <v>69</v>
      </c>
      <c r="B78" s="7">
        <v>19634</v>
      </c>
      <c r="C78" s="7">
        <v>23225</v>
      </c>
      <c r="D78" s="7">
        <v>2792</v>
      </c>
      <c r="E78" s="7">
        <v>4206</v>
      </c>
      <c r="F78" s="7">
        <v>31</v>
      </c>
      <c r="G78" s="7">
        <v>62</v>
      </c>
      <c r="H78" s="7">
        <v>1863</v>
      </c>
      <c r="I78" s="7">
        <v>1946</v>
      </c>
      <c r="J78" s="7">
        <v>7</v>
      </c>
      <c r="K78" s="7">
        <v>5</v>
      </c>
      <c r="L78" s="7">
        <v>111</v>
      </c>
      <c r="M78" s="7">
        <v>178</v>
      </c>
      <c r="N78" s="7">
        <v>2508</v>
      </c>
      <c r="O78" s="7">
        <v>3150</v>
      </c>
      <c r="P78" s="7">
        <v>150</v>
      </c>
      <c r="Q78" s="7">
        <v>203</v>
      </c>
      <c r="R78" s="7">
        <v>27</v>
      </c>
      <c r="S78" s="7">
        <v>34</v>
      </c>
      <c r="T78" s="7">
        <v>12</v>
      </c>
      <c r="U78" s="7">
        <v>16</v>
      </c>
      <c r="V78" s="7">
        <v>12</v>
      </c>
      <c r="W78" s="7">
        <v>1</v>
      </c>
      <c r="X78" s="7">
        <v>32</v>
      </c>
      <c r="Y78" s="7">
        <v>34</v>
      </c>
    </row>
    <row r="79" spans="1:25" ht="15">
      <c r="A79" s="5">
        <v>70</v>
      </c>
      <c r="B79" s="7">
        <v>18779</v>
      </c>
      <c r="C79" s="7">
        <v>22050</v>
      </c>
      <c r="D79" s="7">
        <v>2602</v>
      </c>
      <c r="E79" s="7">
        <v>3746</v>
      </c>
      <c r="F79" s="7">
        <v>34</v>
      </c>
      <c r="G79" s="7">
        <v>48</v>
      </c>
      <c r="H79" s="7">
        <v>1681</v>
      </c>
      <c r="I79" s="7">
        <v>1760</v>
      </c>
      <c r="J79" s="7">
        <v>15</v>
      </c>
      <c r="K79" s="7">
        <v>7</v>
      </c>
      <c r="L79" s="7">
        <v>125</v>
      </c>
      <c r="M79" s="7">
        <v>147</v>
      </c>
      <c r="N79" s="7">
        <v>2397</v>
      </c>
      <c r="O79" s="7">
        <v>2775</v>
      </c>
      <c r="P79" s="7">
        <v>170</v>
      </c>
      <c r="Q79" s="7">
        <v>185</v>
      </c>
      <c r="R79" s="7">
        <v>22</v>
      </c>
      <c r="S79" s="7">
        <v>26</v>
      </c>
      <c r="T79" s="7">
        <v>10</v>
      </c>
      <c r="U79" s="7">
        <v>14</v>
      </c>
      <c r="V79" s="7">
        <v>5</v>
      </c>
      <c r="W79" s="7">
        <v>8</v>
      </c>
      <c r="X79" s="7">
        <v>34</v>
      </c>
      <c r="Y79" s="7">
        <v>41</v>
      </c>
    </row>
    <row r="80" spans="1:25" ht="15">
      <c r="A80" s="5">
        <v>71</v>
      </c>
      <c r="B80" s="7">
        <v>18398</v>
      </c>
      <c r="C80" s="7">
        <v>22310</v>
      </c>
      <c r="D80" s="7">
        <v>2522</v>
      </c>
      <c r="E80" s="7">
        <v>3637</v>
      </c>
      <c r="F80" s="7">
        <v>39</v>
      </c>
      <c r="G80" s="7">
        <v>31</v>
      </c>
      <c r="H80" s="7">
        <v>1590</v>
      </c>
      <c r="I80" s="7">
        <v>1648</v>
      </c>
      <c r="J80" s="7">
        <v>2</v>
      </c>
      <c r="K80" s="7">
        <v>6</v>
      </c>
      <c r="L80" s="7">
        <v>134</v>
      </c>
      <c r="M80" s="7">
        <v>123</v>
      </c>
      <c r="N80" s="7">
        <v>2174</v>
      </c>
      <c r="O80" s="7">
        <v>2589</v>
      </c>
      <c r="P80" s="7">
        <v>143</v>
      </c>
      <c r="Q80" s="7">
        <v>180</v>
      </c>
      <c r="R80" s="7">
        <v>18</v>
      </c>
      <c r="S80" s="7">
        <v>26</v>
      </c>
      <c r="T80" s="7">
        <v>11</v>
      </c>
      <c r="U80" s="7">
        <v>12</v>
      </c>
      <c r="V80" s="7">
        <v>6</v>
      </c>
      <c r="W80" s="7">
        <v>7</v>
      </c>
      <c r="X80" s="7">
        <v>15</v>
      </c>
      <c r="Y80" s="7">
        <v>36</v>
      </c>
    </row>
    <row r="81" spans="1:25" ht="15">
      <c r="A81" s="5">
        <v>72</v>
      </c>
      <c r="B81" s="7">
        <v>16987</v>
      </c>
      <c r="C81" s="7">
        <v>20947</v>
      </c>
      <c r="D81" s="7">
        <v>2189</v>
      </c>
      <c r="E81" s="7">
        <v>3322</v>
      </c>
      <c r="F81" s="7">
        <v>29</v>
      </c>
      <c r="G81" s="7">
        <v>33</v>
      </c>
      <c r="H81" s="7">
        <v>1372</v>
      </c>
      <c r="I81" s="7">
        <v>1509</v>
      </c>
      <c r="J81" s="7">
        <v>3</v>
      </c>
      <c r="K81" s="7">
        <v>6</v>
      </c>
      <c r="L81" s="7">
        <v>116</v>
      </c>
      <c r="M81" s="7">
        <v>157</v>
      </c>
      <c r="N81" s="7">
        <v>1895</v>
      </c>
      <c r="O81" s="7">
        <v>2641</v>
      </c>
      <c r="P81" s="7">
        <v>115</v>
      </c>
      <c r="Q81" s="7">
        <v>148</v>
      </c>
      <c r="R81" s="7">
        <v>18</v>
      </c>
      <c r="S81" s="7">
        <v>18</v>
      </c>
      <c r="T81" s="7">
        <v>12</v>
      </c>
      <c r="U81" s="7">
        <v>12</v>
      </c>
      <c r="V81" s="7">
        <v>1</v>
      </c>
      <c r="W81" s="7">
        <v>4</v>
      </c>
      <c r="X81" s="7">
        <v>27</v>
      </c>
      <c r="Y81" s="7">
        <v>37</v>
      </c>
    </row>
    <row r="82" spans="1:25" ht="15">
      <c r="A82" s="5">
        <v>73</v>
      </c>
      <c r="B82" s="7">
        <v>16628</v>
      </c>
      <c r="C82" s="7">
        <v>20420</v>
      </c>
      <c r="D82" s="7">
        <v>2164</v>
      </c>
      <c r="E82" s="7">
        <v>3426</v>
      </c>
      <c r="F82" s="7">
        <v>32</v>
      </c>
      <c r="G82" s="7">
        <v>46</v>
      </c>
      <c r="H82" s="7">
        <v>1337</v>
      </c>
      <c r="I82" s="7">
        <v>1306</v>
      </c>
      <c r="J82" s="7">
        <v>6</v>
      </c>
      <c r="K82" s="7">
        <v>8</v>
      </c>
      <c r="L82" s="7">
        <v>117</v>
      </c>
      <c r="M82" s="7">
        <v>137</v>
      </c>
      <c r="N82" s="7">
        <v>1826</v>
      </c>
      <c r="O82" s="7">
        <v>2262</v>
      </c>
      <c r="P82" s="7">
        <v>118</v>
      </c>
      <c r="Q82" s="7">
        <v>154</v>
      </c>
      <c r="R82" s="7">
        <v>16</v>
      </c>
      <c r="S82" s="7">
        <v>19</v>
      </c>
      <c r="T82" s="7">
        <v>16</v>
      </c>
      <c r="U82" s="7">
        <v>16</v>
      </c>
      <c r="V82" s="7">
        <v>2</v>
      </c>
      <c r="W82" s="7">
        <v>2</v>
      </c>
      <c r="X82" s="7">
        <v>24</v>
      </c>
      <c r="Y82" s="7">
        <v>29</v>
      </c>
    </row>
    <row r="83" spans="1:25" ht="15">
      <c r="A83" s="5">
        <v>74</v>
      </c>
      <c r="B83" s="7">
        <v>15815</v>
      </c>
      <c r="C83" s="7">
        <v>20141</v>
      </c>
      <c r="D83" s="7">
        <v>2162</v>
      </c>
      <c r="E83" s="7">
        <v>3218</v>
      </c>
      <c r="F83" s="7">
        <v>27</v>
      </c>
      <c r="G83" s="7">
        <v>43</v>
      </c>
      <c r="H83" s="7">
        <v>1114</v>
      </c>
      <c r="I83" s="7">
        <v>1380</v>
      </c>
      <c r="J83" s="7">
        <v>3</v>
      </c>
      <c r="K83" s="7">
        <v>10</v>
      </c>
      <c r="L83" s="7">
        <v>99</v>
      </c>
      <c r="M83" s="7">
        <v>136</v>
      </c>
      <c r="N83" s="7">
        <v>1762</v>
      </c>
      <c r="O83" s="7">
        <v>2370</v>
      </c>
      <c r="P83" s="7">
        <v>103</v>
      </c>
      <c r="Q83" s="7">
        <v>130</v>
      </c>
      <c r="R83" s="7">
        <v>22</v>
      </c>
      <c r="S83" s="7">
        <v>11</v>
      </c>
      <c r="T83" s="7">
        <v>8</v>
      </c>
      <c r="U83" s="7">
        <v>7</v>
      </c>
      <c r="V83" s="7">
        <v>2</v>
      </c>
      <c r="W83" s="7">
        <v>7</v>
      </c>
      <c r="X83" s="7">
        <v>17</v>
      </c>
      <c r="Y83" s="7">
        <v>37</v>
      </c>
    </row>
    <row r="84" spans="1:25" ht="15">
      <c r="A84" s="5">
        <v>75</v>
      </c>
      <c r="B84" s="7">
        <v>14517</v>
      </c>
      <c r="C84" s="7">
        <v>19120</v>
      </c>
      <c r="D84" s="7">
        <v>1845</v>
      </c>
      <c r="E84" s="7">
        <v>2941</v>
      </c>
      <c r="F84" s="7">
        <v>27</v>
      </c>
      <c r="G84" s="7">
        <v>45</v>
      </c>
      <c r="H84" s="7">
        <v>1027</v>
      </c>
      <c r="I84" s="7">
        <v>1212</v>
      </c>
      <c r="J84" s="7">
        <v>1</v>
      </c>
      <c r="K84" s="7">
        <v>8</v>
      </c>
      <c r="L84" s="7">
        <v>85</v>
      </c>
      <c r="M84" s="7">
        <v>118</v>
      </c>
      <c r="N84" s="7">
        <v>1500</v>
      </c>
      <c r="O84" s="7">
        <v>2035</v>
      </c>
      <c r="P84" s="7">
        <v>85</v>
      </c>
      <c r="Q84" s="7">
        <v>154</v>
      </c>
      <c r="R84" s="7">
        <v>11</v>
      </c>
      <c r="S84" s="7">
        <v>14</v>
      </c>
      <c r="T84" s="7">
        <v>9</v>
      </c>
      <c r="U84" s="7">
        <v>14</v>
      </c>
      <c r="V84" s="7">
        <v>7</v>
      </c>
      <c r="W84" s="7">
        <v>4</v>
      </c>
      <c r="X84" s="7">
        <v>20</v>
      </c>
      <c r="Y84" s="7">
        <v>31</v>
      </c>
    </row>
    <row r="85" spans="1:25" ht="15">
      <c r="A85" s="5">
        <v>76</v>
      </c>
      <c r="B85" s="7">
        <v>14744</v>
      </c>
      <c r="C85" s="7">
        <v>19360</v>
      </c>
      <c r="D85" s="7">
        <v>1679</v>
      </c>
      <c r="E85" s="7">
        <v>2745</v>
      </c>
      <c r="F85" s="7">
        <v>30</v>
      </c>
      <c r="G85" s="7">
        <v>40</v>
      </c>
      <c r="H85" s="7">
        <v>899</v>
      </c>
      <c r="I85" s="7">
        <v>1093</v>
      </c>
      <c r="J85" s="7">
        <v>8</v>
      </c>
      <c r="K85" s="7">
        <v>8</v>
      </c>
      <c r="L85" s="7">
        <v>83</v>
      </c>
      <c r="M85" s="7">
        <v>96</v>
      </c>
      <c r="N85" s="7">
        <v>1344</v>
      </c>
      <c r="O85" s="7">
        <v>1971</v>
      </c>
      <c r="P85" s="7">
        <v>82</v>
      </c>
      <c r="Q85" s="7">
        <v>119</v>
      </c>
      <c r="R85" s="7">
        <v>15</v>
      </c>
      <c r="S85" s="7">
        <v>20</v>
      </c>
      <c r="T85" s="7">
        <v>11</v>
      </c>
      <c r="U85" s="7">
        <v>6</v>
      </c>
      <c r="V85" s="7">
        <v>7</v>
      </c>
      <c r="W85" s="7">
        <v>2</v>
      </c>
      <c r="X85" s="7">
        <v>23</v>
      </c>
      <c r="Y85" s="7">
        <v>26</v>
      </c>
    </row>
    <row r="86" spans="1:25" ht="15">
      <c r="A86" s="5">
        <v>77</v>
      </c>
      <c r="B86" s="7">
        <v>14330</v>
      </c>
      <c r="C86" s="7">
        <v>19675</v>
      </c>
      <c r="D86" s="7">
        <v>1715</v>
      </c>
      <c r="E86" s="7">
        <v>2768</v>
      </c>
      <c r="F86" s="7">
        <v>21</v>
      </c>
      <c r="G86" s="7">
        <v>34</v>
      </c>
      <c r="H86" s="7">
        <v>843</v>
      </c>
      <c r="I86" s="7">
        <v>1051</v>
      </c>
      <c r="J86" s="7">
        <v>0</v>
      </c>
      <c r="K86" s="7">
        <v>6</v>
      </c>
      <c r="L86" s="7">
        <v>93</v>
      </c>
      <c r="M86" s="7">
        <v>128</v>
      </c>
      <c r="N86" s="7">
        <v>1291</v>
      </c>
      <c r="O86" s="7">
        <v>1866</v>
      </c>
      <c r="P86" s="7">
        <v>73</v>
      </c>
      <c r="Q86" s="7">
        <v>121</v>
      </c>
      <c r="R86" s="7">
        <v>10</v>
      </c>
      <c r="S86" s="7">
        <v>19</v>
      </c>
      <c r="T86" s="7">
        <v>2</v>
      </c>
      <c r="U86" s="7">
        <v>8</v>
      </c>
      <c r="V86" s="7">
        <v>5</v>
      </c>
      <c r="W86" s="7">
        <v>10</v>
      </c>
      <c r="X86" s="7">
        <v>16</v>
      </c>
      <c r="Y86" s="7">
        <v>24</v>
      </c>
    </row>
    <row r="87" spans="1:25" ht="15">
      <c r="A87" s="5">
        <v>78</v>
      </c>
      <c r="B87" s="7">
        <v>13970</v>
      </c>
      <c r="C87" s="7">
        <v>19775</v>
      </c>
      <c r="D87" s="7">
        <v>1330</v>
      </c>
      <c r="E87" s="7">
        <v>2396</v>
      </c>
      <c r="F87" s="7">
        <v>24</v>
      </c>
      <c r="G87" s="7">
        <v>32</v>
      </c>
      <c r="H87" s="7">
        <v>681</v>
      </c>
      <c r="I87" s="7">
        <v>939</v>
      </c>
      <c r="J87" s="7">
        <v>5</v>
      </c>
      <c r="K87" s="7">
        <v>4</v>
      </c>
      <c r="L87" s="7">
        <v>68</v>
      </c>
      <c r="M87" s="7">
        <v>108</v>
      </c>
      <c r="N87" s="7">
        <v>1251</v>
      </c>
      <c r="O87" s="7">
        <v>1777</v>
      </c>
      <c r="P87" s="7">
        <v>91</v>
      </c>
      <c r="Q87" s="7">
        <v>93</v>
      </c>
      <c r="R87" s="7">
        <v>12</v>
      </c>
      <c r="S87" s="7">
        <v>17</v>
      </c>
      <c r="T87" s="7">
        <v>2</v>
      </c>
      <c r="U87" s="7">
        <v>8</v>
      </c>
      <c r="V87" s="7">
        <v>3</v>
      </c>
      <c r="W87" s="7">
        <v>6</v>
      </c>
      <c r="X87" s="7">
        <v>25</v>
      </c>
      <c r="Y87" s="7">
        <v>17</v>
      </c>
    </row>
    <row r="88" spans="1:25" ht="15">
      <c r="A88" s="5">
        <v>79</v>
      </c>
      <c r="B88" s="7">
        <v>13755</v>
      </c>
      <c r="C88" s="7">
        <v>19795</v>
      </c>
      <c r="D88" s="7">
        <v>1489</v>
      </c>
      <c r="E88" s="7">
        <v>2438</v>
      </c>
      <c r="F88" s="7">
        <v>29</v>
      </c>
      <c r="G88" s="7">
        <v>36</v>
      </c>
      <c r="H88" s="7">
        <v>705</v>
      </c>
      <c r="I88" s="7">
        <v>914</v>
      </c>
      <c r="J88" s="7">
        <v>3</v>
      </c>
      <c r="K88" s="7">
        <v>5</v>
      </c>
      <c r="L88" s="7">
        <v>84</v>
      </c>
      <c r="M88" s="7">
        <v>104</v>
      </c>
      <c r="N88" s="7">
        <v>1104</v>
      </c>
      <c r="O88" s="7">
        <v>1651</v>
      </c>
      <c r="P88" s="7">
        <v>63</v>
      </c>
      <c r="Q88" s="7">
        <v>103</v>
      </c>
      <c r="R88" s="7">
        <v>14</v>
      </c>
      <c r="S88" s="7">
        <v>24</v>
      </c>
      <c r="T88" s="7">
        <v>0</v>
      </c>
      <c r="U88" s="7">
        <v>11</v>
      </c>
      <c r="V88" s="7">
        <v>2</v>
      </c>
      <c r="W88" s="7">
        <v>5</v>
      </c>
      <c r="X88" s="7">
        <v>19</v>
      </c>
      <c r="Y88" s="7">
        <v>16</v>
      </c>
    </row>
    <row r="89" spans="1:25" ht="15">
      <c r="A89" s="5">
        <v>80</v>
      </c>
      <c r="B89" s="7">
        <v>12633</v>
      </c>
      <c r="C89" s="7">
        <v>18711</v>
      </c>
      <c r="D89" s="7">
        <v>1135</v>
      </c>
      <c r="E89" s="7">
        <v>2122</v>
      </c>
      <c r="F89" s="7">
        <v>12</v>
      </c>
      <c r="G89" s="7">
        <v>25</v>
      </c>
      <c r="H89" s="7">
        <v>593</v>
      </c>
      <c r="I89" s="7">
        <v>777</v>
      </c>
      <c r="J89" s="7">
        <v>2</v>
      </c>
      <c r="K89" s="7">
        <v>2</v>
      </c>
      <c r="L89" s="7">
        <v>53</v>
      </c>
      <c r="M89" s="7">
        <v>93</v>
      </c>
      <c r="N89" s="7">
        <v>1029</v>
      </c>
      <c r="O89" s="7">
        <v>1547</v>
      </c>
      <c r="P89" s="7">
        <v>75</v>
      </c>
      <c r="Q89" s="7">
        <v>96</v>
      </c>
      <c r="R89" s="7">
        <v>8</v>
      </c>
      <c r="S89" s="7">
        <v>12</v>
      </c>
      <c r="T89" s="7">
        <v>6</v>
      </c>
      <c r="U89" s="7">
        <v>4</v>
      </c>
      <c r="V89" s="7">
        <v>3</v>
      </c>
      <c r="W89" s="7">
        <v>5</v>
      </c>
      <c r="X89" s="7">
        <v>18</v>
      </c>
      <c r="Y89" s="7">
        <v>16</v>
      </c>
    </row>
    <row r="90" spans="1:25" ht="15">
      <c r="A90" s="5">
        <v>81</v>
      </c>
      <c r="B90" s="7">
        <v>11925</v>
      </c>
      <c r="C90" s="7">
        <v>18724</v>
      </c>
      <c r="D90" s="7">
        <v>1162</v>
      </c>
      <c r="E90" s="7">
        <v>1965</v>
      </c>
      <c r="F90" s="7">
        <v>21</v>
      </c>
      <c r="G90" s="7">
        <v>29</v>
      </c>
      <c r="H90" s="7">
        <v>535</v>
      </c>
      <c r="I90" s="7">
        <v>757</v>
      </c>
      <c r="J90" s="7">
        <v>3</v>
      </c>
      <c r="K90" s="7">
        <v>3</v>
      </c>
      <c r="L90" s="7">
        <v>58</v>
      </c>
      <c r="M90" s="7">
        <v>97</v>
      </c>
      <c r="N90" s="7">
        <v>896</v>
      </c>
      <c r="O90" s="7">
        <v>1427</v>
      </c>
      <c r="P90" s="7">
        <v>44</v>
      </c>
      <c r="Q90" s="7">
        <v>91</v>
      </c>
      <c r="R90" s="7">
        <v>3</v>
      </c>
      <c r="S90" s="7">
        <v>6</v>
      </c>
      <c r="T90" s="7">
        <v>5</v>
      </c>
      <c r="U90" s="7">
        <v>11</v>
      </c>
      <c r="V90" s="7">
        <v>3</v>
      </c>
      <c r="W90" s="7">
        <v>4</v>
      </c>
      <c r="X90" s="7">
        <v>11</v>
      </c>
      <c r="Y90" s="7">
        <v>14</v>
      </c>
    </row>
    <row r="91" spans="1:25" ht="15">
      <c r="A91" s="5">
        <v>82</v>
      </c>
      <c r="B91" s="7">
        <v>11207</v>
      </c>
      <c r="C91" s="7">
        <v>17963</v>
      </c>
      <c r="D91" s="7">
        <v>894</v>
      </c>
      <c r="E91" s="7">
        <v>1851</v>
      </c>
      <c r="F91" s="7">
        <v>23</v>
      </c>
      <c r="G91" s="7">
        <v>26</v>
      </c>
      <c r="H91" s="7">
        <v>427</v>
      </c>
      <c r="I91" s="7">
        <v>675</v>
      </c>
      <c r="J91" s="7">
        <v>2</v>
      </c>
      <c r="K91" s="7">
        <v>2</v>
      </c>
      <c r="L91" s="7">
        <v>54</v>
      </c>
      <c r="M91" s="7">
        <v>88</v>
      </c>
      <c r="N91" s="7">
        <v>858</v>
      </c>
      <c r="O91" s="7">
        <v>1274</v>
      </c>
      <c r="P91" s="7">
        <v>52</v>
      </c>
      <c r="Q91" s="7">
        <v>66</v>
      </c>
      <c r="R91" s="7">
        <v>7</v>
      </c>
      <c r="S91" s="7">
        <v>12</v>
      </c>
      <c r="T91" s="7">
        <v>4</v>
      </c>
      <c r="U91" s="7">
        <v>7</v>
      </c>
      <c r="V91" s="7">
        <v>4</v>
      </c>
      <c r="W91" s="7">
        <v>2</v>
      </c>
      <c r="X91" s="7">
        <v>10</v>
      </c>
      <c r="Y91" s="7">
        <v>18</v>
      </c>
    </row>
    <row r="92" spans="1:25" ht="15">
      <c r="A92" s="5">
        <v>83</v>
      </c>
      <c r="B92" s="7">
        <v>10016</v>
      </c>
      <c r="C92" s="7">
        <v>16915</v>
      </c>
      <c r="D92" s="7">
        <v>850</v>
      </c>
      <c r="E92" s="7">
        <v>1675</v>
      </c>
      <c r="F92" s="7">
        <v>16</v>
      </c>
      <c r="G92" s="7">
        <v>28</v>
      </c>
      <c r="H92" s="7">
        <v>408</v>
      </c>
      <c r="I92" s="7">
        <v>579</v>
      </c>
      <c r="J92" s="7">
        <v>1</v>
      </c>
      <c r="K92" s="7">
        <v>2</v>
      </c>
      <c r="L92" s="7">
        <v>59</v>
      </c>
      <c r="M92" s="7">
        <v>97</v>
      </c>
      <c r="N92" s="7">
        <v>744</v>
      </c>
      <c r="O92" s="7">
        <v>1106</v>
      </c>
      <c r="P92" s="7">
        <v>43</v>
      </c>
      <c r="Q92" s="7">
        <v>67</v>
      </c>
      <c r="R92" s="7">
        <v>7</v>
      </c>
      <c r="S92" s="7">
        <v>5</v>
      </c>
      <c r="T92" s="7">
        <v>5</v>
      </c>
      <c r="U92" s="7">
        <v>11</v>
      </c>
      <c r="V92" s="7">
        <v>2</v>
      </c>
      <c r="W92" s="7">
        <v>2</v>
      </c>
      <c r="X92" s="7">
        <v>12</v>
      </c>
      <c r="Y92" s="7">
        <v>16</v>
      </c>
    </row>
    <row r="93" spans="1:25" ht="15">
      <c r="A93" s="5">
        <v>84</v>
      </c>
      <c r="B93" s="7">
        <v>9317</v>
      </c>
      <c r="C93" s="7">
        <v>16583</v>
      </c>
      <c r="D93" s="7">
        <v>785</v>
      </c>
      <c r="E93" s="7">
        <v>1609</v>
      </c>
      <c r="F93" s="7">
        <v>22</v>
      </c>
      <c r="G93" s="7">
        <v>23</v>
      </c>
      <c r="H93" s="7">
        <v>392</v>
      </c>
      <c r="I93" s="7">
        <v>586</v>
      </c>
      <c r="J93" s="7">
        <v>4</v>
      </c>
      <c r="K93" s="7">
        <v>5</v>
      </c>
      <c r="L93" s="7">
        <v>42</v>
      </c>
      <c r="M93" s="7">
        <v>80</v>
      </c>
      <c r="N93" s="7">
        <v>628</v>
      </c>
      <c r="O93" s="7">
        <v>1135</v>
      </c>
      <c r="P93" s="7">
        <v>31</v>
      </c>
      <c r="Q93" s="7">
        <v>62</v>
      </c>
      <c r="R93" s="7">
        <v>6</v>
      </c>
      <c r="S93" s="7">
        <v>8</v>
      </c>
      <c r="T93" s="7">
        <v>2</v>
      </c>
      <c r="U93" s="7">
        <v>4</v>
      </c>
      <c r="V93" s="7">
        <v>0</v>
      </c>
      <c r="W93" s="7">
        <v>3</v>
      </c>
      <c r="X93" s="7">
        <v>8</v>
      </c>
      <c r="Y93" s="7">
        <v>13</v>
      </c>
    </row>
    <row r="94" spans="1:25" ht="15">
      <c r="A94" s="5" t="s">
        <v>31</v>
      </c>
      <c r="B94" s="7">
        <v>43805</v>
      </c>
      <c r="C94" s="7">
        <v>101890</v>
      </c>
      <c r="D94" s="7">
        <v>2817</v>
      </c>
      <c r="E94" s="7">
        <v>7728</v>
      </c>
      <c r="F94" s="7">
        <v>72</v>
      </c>
      <c r="G94" s="7">
        <v>138</v>
      </c>
      <c r="H94" s="7">
        <v>1681</v>
      </c>
      <c r="I94" s="7">
        <v>2913</v>
      </c>
      <c r="J94" s="7">
        <v>8</v>
      </c>
      <c r="K94" s="7">
        <v>26</v>
      </c>
      <c r="L94" s="7">
        <v>188</v>
      </c>
      <c r="M94" s="7">
        <v>434</v>
      </c>
      <c r="N94" s="7">
        <v>3033</v>
      </c>
      <c r="O94" s="7">
        <v>6358</v>
      </c>
      <c r="P94" s="7">
        <v>154</v>
      </c>
      <c r="Q94" s="7">
        <v>333</v>
      </c>
      <c r="R94" s="7">
        <v>33</v>
      </c>
      <c r="S94" s="7">
        <v>52</v>
      </c>
      <c r="T94" s="7">
        <v>13</v>
      </c>
      <c r="U94" s="7">
        <v>30</v>
      </c>
      <c r="V94" s="7">
        <v>6</v>
      </c>
      <c r="W94" s="7">
        <v>11</v>
      </c>
      <c r="X94" s="7">
        <v>43</v>
      </c>
      <c r="Y94" s="7">
        <v>67</v>
      </c>
    </row>
    <row r="96" ht="15">
      <c r="A96" s="9" t="s">
        <v>23</v>
      </c>
    </row>
    <row r="97" ht="15">
      <c r="A97" s="9" t="s">
        <v>37</v>
      </c>
    </row>
    <row r="98" ht="15">
      <c r="A98" s="9"/>
    </row>
    <row r="99" ht="14.25">
      <c r="A99" s="1" t="s">
        <v>38</v>
      </c>
    </row>
    <row r="100" ht="15">
      <c r="A100" s="2"/>
    </row>
    <row r="101" spans="1:21" ht="15">
      <c r="A101" s="2"/>
      <c r="B101" s="3" t="s">
        <v>9</v>
      </c>
      <c r="C101" s="3"/>
      <c r="D101" s="3" t="s">
        <v>9</v>
      </c>
      <c r="E101" s="3"/>
      <c r="F101" s="3" t="s">
        <v>9</v>
      </c>
      <c r="G101" s="3"/>
      <c r="H101" s="3" t="s">
        <v>9</v>
      </c>
      <c r="I101" s="3"/>
      <c r="J101" s="3" t="s">
        <v>9</v>
      </c>
      <c r="K101" s="3"/>
      <c r="L101" s="3" t="s">
        <v>11</v>
      </c>
      <c r="M101" s="3"/>
      <c r="N101" s="3" t="s">
        <v>11</v>
      </c>
      <c r="O101" s="3"/>
      <c r="P101" s="3" t="s">
        <v>11</v>
      </c>
      <c r="Q101" s="3"/>
      <c r="R101" s="3" t="s">
        <v>11</v>
      </c>
      <c r="S101" s="3"/>
      <c r="T101" s="3" t="s">
        <v>11</v>
      </c>
      <c r="U101" s="3"/>
    </row>
    <row r="102" spans="1:21" ht="15">
      <c r="A102" s="2"/>
      <c r="B102" s="3" t="s">
        <v>1</v>
      </c>
      <c r="C102" s="3"/>
      <c r="D102" s="3" t="s">
        <v>3</v>
      </c>
      <c r="E102" s="3"/>
      <c r="F102" s="3" t="s">
        <v>4</v>
      </c>
      <c r="G102" s="3"/>
      <c r="H102" s="3" t="s">
        <v>5</v>
      </c>
      <c r="I102" s="3"/>
      <c r="J102" s="3" t="s">
        <v>6</v>
      </c>
      <c r="K102" s="3"/>
      <c r="L102" s="3" t="s">
        <v>1</v>
      </c>
      <c r="M102" s="3"/>
      <c r="N102" s="3" t="s">
        <v>3</v>
      </c>
      <c r="O102" s="3"/>
      <c r="P102" s="3" t="s">
        <v>4</v>
      </c>
      <c r="Q102" s="3"/>
      <c r="R102" s="3" t="s">
        <v>5</v>
      </c>
      <c r="S102" s="3"/>
      <c r="T102" s="3" t="s">
        <v>6</v>
      </c>
      <c r="U102" s="3"/>
    </row>
    <row r="103" spans="1:21" ht="15">
      <c r="A103" s="2"/>
      <c r="B103" s="4" t="s">
        <v>25</v>
      </c>
      <c r="C103" s="4"/>
      <c r="D103" s="4" t="s">
        <v>25</v>
      </c>
      <c r="E103" s="4"/>
      <c r="F103" s="4" t="s">
        <v>25</v>
      </c>
      <c r="G103" s="4"/>
      <c r="H103" s="4" t="s">
        <v>25</v>
      </c>
      <c r="I103" s="4"/>
      <c r="J103" s="4" t="s">
        <v>25</v>
      </c>
      <c r="K103" s="4"/>
      <c r="L103" s="4" t="s">
        <v>25</v>
      </c>
      <c r="M103" s="4"/>
      <c r="N103" s="4" t="s">
        <v>25</v>
      </c>
      <c r="O103" s="4"/>
      <c r="P103" s="4" t="s">
        <v>25</v>
      </c>
      <c r="Q103" s="4"/>
      <c r="R103" s="4" t="s">
        <v>25</v>
      </c>
      <c r="S103" s="4"/>
      <c r="T103" s="4" t="s">
        <v>25</v>
      </c>
      <c r="U103" s="4"/>
    </row>
    <row r="104" spans="1:21" ht="15">
      <c r="A104" s="5" t="s">
        <v>0</v>
      </c>
      <c r="B104" s="6" t="s">
        <v>8</v>
      </c>
      <c r="C104" s="6" t="s">
        <v>2</v>
      </c>
      <c r="D104" s="6" t="s">
        <v>8</v>
      </c>
      <c r="E104" s="6" t="s">
        <v>2</v>
      </c>
      <c r="F104" s="6" t="s">
        <v>8</v>
      </c>
      <c r="G104" s="6" t="s">
        <v>2</v>
      </c>
      <c r="H104" s="6" t="s">
        <v>8</v>
      </c>
      <c r="I104" s="6" t="s">
        <v>2</v>
      </c>
      <c r="J104" s="6" t="s">
        <v>8</v>
      </c>
      <c r="K104" s="6" t="s">
        <v>2</v>
      </c>
      <c r="L104" s="6" t="s">
        <v>8</v>
      </c>
      <c r="M104" s="6" t="s">
        <v>2</v>
      </c>
      <c r="N104" s="6" t="s">
        <v>8</v>
      </c>
      <c r="O104" s="6" t="s">
        <v>2</v>
      </c>
      <c r="P104" s="6" t="s">
        <v>8</v>
      </c>
      <c r="Q104" s="6" t="s">
        <v>2</v>
      </c>
      <c r="R104" s="6" t="s">
        <v>8</v>
      </c>
      <c r="S104" s="6" t="s">
        <v>2</v>
      </c>
      <c r="T104" s="6" t="s">
        <v>8</v>
      </c>
      <c r="U104" s="6" t="s">
        <v>2</v>
      </c>
    </row>
    <row r="106" spans="1:21" ht="15">
      <c r="A106" s="5" t="s">
        <v>13</v>
      </c>
      <c r="B106" s="8">
        <f aca="true" t="shared" si="1" ref="B106:U106">SUM(B108:B193)</f>
        <v>2631830</v>
      </c>
      <c r="C106" s="8">
        <f t="shared" si="1"/>
        <v>2771217</v>
      </c>
      <c r="D106" s="8">
        <f t="shared" si="1"/>
        <v>565918</v>
      </c>
      <c r="E106" s="8">
        <f t="shared" si="1"/>
        <v>626562</v>
      </c>
      <c r="F106" s="8">
        <f t="shared" si="1"/>
        <v>18974</v>
      </c>
      <c r="G106" s="8">
        <f t="shared" si="1"/>
        <v>19670</v>
      </c>
      <c r="H106" s="8">
        <f t="shared" si="1"/>
        <v>356148</v>
      </c>
      <c r="I106" s="8">
        <f t="shared" si="1"/>
        <v>361019</v>
      </c>
      <c r="J106" s="8">
        <f t="shared" si="1"/>
        <v>4814</v>
      </c>
      <c r="K106" s="8">
        <f t="shared" si="1"/>
        <v>4802</v>
      </c>
      <c r="L106" s="8">
        <f t="shared" si="1"/>
        <v>665620</v>
      </c>
      <c r="M106" s="8">
        <f t="shared" si="1"/>
        <v>634990</v>
      </c>
      <c r="N106" s="8">
        <f t="shared" si="1"/>
        <v>69456</v>
      </c>
      <c r="O106" s="8">
        <f t="shared" si="1"/>
        <v>68986</v>
      </c>
      <c r="P106" s="8">
        <f t="shared" si="1"/>
        <v>12665</v>
      </c>
      <c r="Q106" s="8">
        <f t="shared" si="1"/>
        <v>11442</v>
      </c>
      <c r="R106" s="8">
        <f t="shared" si="1"/>
        <v>6797</v>
      </c>
      <c r="S106" s="8">
        <f t="shared" si="1"/>
        <v>7026</v>
      </c>
      <c r="T106" s="8">
        <f t="shared" si="1"/>
        <v>3177</v>
      </c>
      <c r="U106" s="8">
        <f t="shared" si="1"/>
        <v>2524</v>
      </c>
    </row>
    <row r="107" ht="15">
      <c r="A107" s="5"/>
    </row>
    <row r="108" spans="1:21" ht="15">
      <c r="A108" s="5">
        <v>0</v>
      </c>
      <c r="B108" s="7">
        <v>27088</v>
      </c>
      <c r="C108" s="7">
        <v>25727</v>
      </c>
      <c r="D108" s="7">
        <v>9401</v>
      </c>
      <c r="E108" s="7">
        <v>9021</v>
      </c>
      <c r="F108" s="7">
        <v>264</v>
      </c>
      <c r="G108" s="7">
        <v>240</v>
      </c>
      <c r="H108" s="7">
        <v>5593</v>
      </c>
      <c r="I108" s="7">
        <v>5247</v>
      </c>
      <c r="J108" s="7">
        <v>81</v>
      </c>
      <c r="K108" s="7">
        <v>62</v>
      </c>
      <c r="L108" s="7">
        <v>13383</v>
      </c>
      <c r="M108" s="7">
        <v>12961</v>
      </c>
      <c r="N108" s="7">
        <v>2156</v>
      </c>
      <c r="O108" s="7">
        <v>2082</v>
      </c>
      <c r="P108" s="7">
        <v>367</v>
      </c>
      <c r="Q108" s="7">
        <v>362</v>
      </c>
      <c r="R108" s="7">
        <v>239</v>
      </c>
      <c r="S108" s="7">
        <v>250</v>
      </c>
      <c r="T108" s="7">
        <v>82</v>
      </c>
      <c r="U108" s="7">
        <v>58</v>
      </c>
    </row>
    <row r="109" spans="1:21" ht="15">
      <c r="A109" s="5">
        <v>1</v>
      </c>
      <c r="B109" s="7">
        <v>27537</v>
      </c>
      <c r="C109" s="7">
        <v>26476</v>
      </c>
      <c r="D109" s="7">
        <v>9221</v>
      </c>
      <c r="E109" s="7">
        <v>8960</v>
      </c>
      <c r="F109" s="7">
        <v>240</v>
      </c>
      <c r="G109" s="7">
        <v>256</v>
      </c>
      <c r="H109" s="7">
        <v>5947</v>
      </c>
      <c r="I109" s="7">
        <v>5623</v>
      </c>
      <c r="J109" s="7">
        <v>79</v>
      </c>
      <c r="K109" s="7">
        <v>78</v>
      </c>
      <c r="L109" s="7">
        <v>13193</v>
      </c>
      <c r="M109" s="7">
        <v>12872</v>
      </c>
      <c r="N109" s="7">
        <v>2209</v>
      </c>
      <c r="O109" s="7">
        <v>2249</v>
      </c>
      <c r="P109" s="7">
        <v>338</v>
      </c>
      <c r="Q109" s="7">
        <v>339</v>
      </c>
      <c r="R109" s="7">
        <v>234</v>
      </c>
      <c r="S109" s="7">
        <v>226</v>
      </c>
      <c r="T109" s="7">
        <v>75</v>
      </c>
      <c r="U109" s="7">
        <v>58</v>
      </c>
    </row>
    <row r="110" spans="1:21" ht="15">
      <c r="A110" s="5">
        <v>2</v>
      </c>
      <c r="B110" s="7">
        <v>28505</v>
      </c>
      <c r="C110" s="7">
        <v>27034</v>
      </c>
      <c r="D110" s="7">
        <v>8869</v>
      </c>
      <c r="E110" s="7">
        <v>8512</v>
      </c>
      <c r="F110" s="7">
        <v>250</v>
      </c>
      <c r="G110" s="7">
        <v>234</v>
      </c>
      <c r="H110" s="7">
        <v>5966</v>
      </c>
      <c r="I110" s="7">
        <v>5781</v>
      </c>
      <c r="J110" s="7">
        <v>69</v>
      </c>
      <c r="K110" s="7">
        <v>96</v>
      </c>
      <c r="L110" s="7">
        <v>13022</v>
      </c>
      <c r="M110" s="7">
        <v>12388</v>
      </c>
      <c r="N110" s="7">
        <v>2375</v>
      </c>
      <c r="O110" s="7">
        <v>2245</v>
      </c>
      <c r="P110" s="7">
        <v>261</v>
      </c>
      <c r="Q110" s="7">
        <v>259</v>
      </c>
      <c r="R110" s="7">
        <v>232</v>
      </c>
      <c r="S110" s="7">
        <v>215</v>
      </c>
      <c r="T110" s="7">
        <v>57</v>
      </c>
      <c r="U110" s="7">
        <v>52</v>
      </c>
    </row>
    <row r="111" spans="1:21" ht="15">
      <c r="A111" s="5">
        <v>3</v>
      </c>
      <c r="B111" s="7">
        <v>28668</v>
      </c>
      <c r="C111" s="7">
        <v>27047</v>
      </c>
      <c r="D111" s="7">
        <v>8450</v>
      </c>
      <c r="E111" s="7">
        <v>8077</v>
      </c>
      <c r="F111" s="7">
        <v>251</v>
      </c>
      <c r="G111" s="7">
        <v>229</v>
      </c>
      <c r="H111" s="7">
        <v>5825</v>
      </c>
      <c r="I111" s="7">
        <v>5593</v>
      </c>
      <c r="J111" s="7">
        <v>85</v>
      </c>
      <c r="K111" s="7">
        <v>71</v>
      </c>
      <c r="L111" s="7">
        <v>12187</v>
      </c>
      <c r="M111" s="7">
        <v>11728</v>
      </c>
      <c r="N111" s="7">
        <v>2269</v>
      </c>
      <c r="O111" s="7">
        <v>2119</v>
      </c>
      <c r="P111" s="7">
        <v>250</v>
      </c>
      <c r="Q111" s="7">
        <v>252</v>
      </c>
      <c r="R111" s="7">
        <v>198</v>
      </c>
      <c r="S111" s="7">
        <v>205</v>
      </c>
      <c r="T111" s="7">
        <v>40</v>
      </c>
      <c r="U111" s="7">
        <v>59</v>
      </c>
    </row>
    <row r="112" spans="1:21" ht="15">
      <c r="A112" s="5">
        <v>4</v>
      </c>
      <c r="B112" s="7">
        <v>29919</v>
      </c>
      <c r="C112" s="7">
        <v>28377</v>
      </c>
      <c r="D112" s="7">
        <v>8332</v>
      </c>
      <c r="E112" s="7">
        <v>7934</v>
      </c>
      <c r="F112" s="7">
        <v>242</v>
      </c>
      <c r="G112" s="7">
        <v>231</v>
      </c>
      <c r="H112" s="7">
        <v>5846</v>
      </c>
      <c r="I112" s="7">
        <v>5626</v>
      </c>
      <c r="J112" s="7">
        <v>77</v>
      </c>
      <c r="K112" s="7">
        <v>74</v>
      </c>
      <c r="L112" s="7">
        <v>11945</v>
      </c>
      <c r="M112" s="7">
        <v>11591</v>
      </c>
      <c r="N112" s="7">
        <v>1916</v>
      </c>
      <c r="O112" s="7">
        <v>1968</v>
      </c>
      <c r="P112" s="7">
        <v>256</v>
      </c>
      <c r="Q112" s="7">
        <v>210</v>
      </c>
      <c r="R112" s="7">
        <v>198</v>
      </c>
      <c r="S112" s="7">
        <v>175</v>
      </c>
      <c r="T112" s="7">
        <v>65</v>
      </c>
      <c r="U112" s="7">
        <v>55</v>
      </c>
    </row>
    <row r="113" spans="1:21" ht="15">
      <c r="A113" s="5">
        <v>5</v>
      </c>
      <c r="B113" s="7">
        <v>31497</v>
      </c>
      <c r="C113" s="7">
        <v>29949</v>
      </c>
      <c r="D113" s="7">
        <v>8566</v>
      </c>
      <c r="E113" s="7">
        <v>8100</v>
      </c>
      <c r="F113" s="7">
        <v>287</v>
      </c>
      <c r="G113" s="7">
        <v>234</v>
      </c>
      <c r="H113" s="7">
        <v>5978</v>
      </c>
      <c r="I113" s="7">
        <v>5642</v>
      </c>
      <c r="J113" s="7">
        <v>98</v>
      </c>
      <c r="K113" s="7">
        <v>68</v>
      </c>
      <c r="L113" s="7">
        <v>11949</v>
      </c>
      <c r="M113" s="7">
        <v>11973</v>
      </c>
      <c r="N113" s="7">
        <v>2027</v>
      </c>
      <c r="O113" s="7">
        <v>1837</v>
      </c>
      <c r="P113" s="7">
        <v>264</v>
      </c>
      <c r="Q113" s="7">
        <v>253</v>
      </c>
      <c r="R113" s="7">
        <v>185</v>
      </c>
      <c r="S113" s="7">
        <v>165</v>
      </c>
      <c r="T113" s="7">
        <v>62</v>
      </c>
      <c r="U113" s="7">
        <v>41</v>
      </c>
    </row>
    <row r="114" spans="1:21" ht="15">
      <c r="A114" s="5">
        <v>6</v>
      </c>
      <c r="B114" s="7">
        <v>31808</v>
      </c>
      <c r="C114" s="7">
        <v>29913</v>
      </c>
      <c r="D114" s="7">
        <v>9079</v>
      </c>
      <c r="E114" s="7">
        <v>8592</v>
      </c>
      <c r="F114" s="7">
        <v>271</v>
      </c>
      <c r="G114" s="7">
        <v>251</v>
      </c>
      <c r="H114" s="7">
        <v>6007</v>
      </c>
      <c r="I114" s="7">
        <v>5647</v>
      </c>
      <c r="J114" s="7">
        <v>81</v>
      </c>
      <c r="K114" s="7">
        <v>91</v>
      </c>
      <c r="L114" s="7">
        <v>11920</v>
      </c>
      <c r="M114" s="7">
        <v>11295</v>
      </c>
      <c r="N114" s="7">
        <v>1749</v>
      </c>
      <c r="O114" s="7">
        <v>1723</v>
      </c>
      <c r="P114" s="7">
        <v>231</v>
      </c>
      <c r="Q114" s="7">
        <v>232</v>
      </c>
      <c r="R114" s="7">
        <v>167</v>
      </c>
      <c r="S114" s="7">
        <v>153</v>
      </c>
      <c r="T114" s="7">
        <v>51</v>
      </c>
      <c r="U114" s="7">
        <v>58</v>
      </c>
    </row>
    <row r="115" spans="1:21" ht="15">
      <c r="A115" s="5">
        <v>7</v>
      </c>
      <c r="B115" s="7">
        <v>31662</v>
      </c>
      <c r="C115" s="7">
        <v>30148</v>
      </c>
      <c r="D115" s="7">
        <v>9042</v>
      </c>
      <c r="E115" s="7">
        <v>8635</v>
      </c>
      <c r="F115" s="7">
        <v>318</v>
      </c>
      <c r="G115" s="7">
        <v>289</v>
      </c>
      <c r="H115" s="7">
        <v>5543</v>
      </c>
      <c r="I115" s="7">
        <v>5541</v>
      </c>
      <c r="J115" s="7">
        <v>85</v>
      </c>
      <c r="K115" s="7">
        <v>58</v>
      </c>
      <c r="L115" s="7">
        <v>11244</v>
      </c>
      <c r="M115" s="7">
        <v>10789</v>
      </c>
      <c r="N115" s="7">
        <v>1582</v>
      </c>
      <c r="O115" s="7">
        <v>1444</v>
      </c>
      <c r="P115" s="7">
        <v>223</v>
      </c>
      <c r="Q115" s="7">
        <v>239</v>
      </c>
      <c r="R115" s="7">
        <v>152</v>
      </c>
      <c r="S115" s="7">
        <v>152</v>
      </c>
      <c r="T115" s="7">
        <v>60</v>
      </c>
      <c r="U115" s="7">
        <v>65</v>
      </c>
    </row>
    <row r="116" spans="1:21" ht="15">
      <c r="A116" s="5">
        <v>8</v>
      </c>
      <c r="B116" s="7">
        <v>31403</v>
      </c>
      <c r="C116" s="7">
        <v>29489</v>
      </c>
      <c r="D116" s="7">
        <v>9105</v>
      </c>
      <c r="E116" s="7">
        <v>8779</v>
      </c>
      <c r="F116" s="7">
        <v>282</v>
      </c>
      <c r="G116" s="7">
        <v>236</v>
      </c>
      <c r="H116" s="7">
        <v>5872</v>
      </c>
      <c r="I116" s="7">
        <v>5431</v>
      </c>
      <c r="J116" s="7">
        <v>97</v>
      </c>
      <c r="K116" s="7">
        <v>70</v>
      </c>
      <c r="L116" s="7">
        <v>10798</v>
      </c>
      <c r="M116" s="7">
        <v>10214</v>
      </c>
      <c r="N116" s="7">
        <v>1756</v>
      </c>
      <c r="O116" s="7">
        <v>1719</v>
      </c>
      <c r="P116" s="7">
        <v>197</v>
      </c>
      <c r="Q116" s="7">
        <v>190</v>
      </c>
      <c r="R116" s="7">
        <v>139</v>
      </c>
      <c r="S116" s="7">
        <v>141</v>
      </c>
      <c r="T116" s="7">
        <v>42</v>
      </c>
      <c r="U116" s="7">
        <v>48</v>
      </c>
    </row>
    <row r="117" spans="1:21" ht="15">
      <c r="A117" s="5">
        <v>9</v>
      </c>
      <c r="B117" s="7">
        <v>32619</v>
      </c>
      <c r="C117" s="7">
        <v>31229</v>
      </c>
      <c r="D117" s="7">
        <v>8789</v>
      </c>
      <c r="E117" s="7">
        <v>8543</v>
      </c>
      <c r="F117" s="7">
        <v>286</v>
      </c>
      <c r="G117" s="7">
        <v>284</v>
      </c>
      <c r="H117" s="7">
        <v>5230</v>
      </c>
      <c r="I117" s="7">
        <v>4985</v>
      </c>
      <c r="J117" s="7">
        <v>67</v>
      </c>
      <c r="K117" s="7">
        <v>59</v>
      </c>
      <c r="L117" s="7">
        <v>10449</v>
      </c>
      <c r="M117" s="7">
        <v>9914</v>
      </c>
      <c r="N117" s="7">
        <v>1258</v>
      </c>
      <c r="O117" s="7">
        <v>1164</v>
      </c>
      <c r="P117" s="7">
        <v>191</v>
      </c>
      <c r="Q117" s="7">
        <v>214</v>
      </c>
      <c r="R117" s="7">
        <v>144</v>
      </c>
      <c r="S117" s="7">
        <v>133</v>
      </c>
      <c r="T117" s="7">
        <v>44</v>
      </c>
      <c r="U117" s="7">
        <v>49</v>
      </c>
    </row>
    <row r="118" spans="1:21" ht="15">
      <c r="A118" s="5">
        <v>10</v>
      </c>
      <c r="B118" s="7">
        <v>33371</v>
      </c>
      <c r="C118" s="7">
        <v>31026</v>
      </c>
      <c r="D118" s="7">
        <v>8932</v>
      </c>
      <c r="E118" s="7">
        <v>8618</v>
      </c>
      <c r="F118" s="7">
        <v>259</v>
      </c>
      <c r="G118" s="7">
        <v>295</v>
      </c>
      <c r="H118" s="7">
        <v>4926</v>
      </c>
      <c r="I118" s="7">
        <v>4758</v>
      </c>
      <c r="J118" s="7">
        <v>79</v>
      </c>
      <c r="K118" s="7">
        <v>70</v>
      </c>
      <c r="L118" s="7">
        <v>9403</v>
      </c>
      <c r="M118" s="7">
        <v>8984</v>
      </c>
      <c r="N118" s="7">
        <v>1106</v>
      </c>
      <c r="O118" s="7">
        <v>1089</v>
      </c>
      <c r="P118" s="7">
        <v>175</v>
      </c>
      <c r="Q118" s="7">
        <v>191</v>
      </c>
      <c r="R118" s="7">
        <v>136</v>
      </c>
      <c r="S118" s="7">
        <v>110</v>
      </c>
      <c r="T118" s="7">
        <v>35</v>
      </c>
      <c r="U118" s="7">
        <v>48</v>
      </c>
    </row>
    <row r="119" spans="1:21" ht="15">
      <c r="A119" s="5">
        <v>11</v>
      </c>
      <c r="B119" s="7">
        <v>33298</v>
      </c>
      <c r="C119" s="7">
        <v>31747</v>
      </c>
      <c r="D119" s="7">
        <v>8984</v>
      </c>
      <c r="E119" s="7">
        <v>8624</v>
      </c>
      <c r="F119" s="7">
        <v>272</v>
      </c>
      <c r="G119" s="7">
        <v>243</v>
      </c>
      <c r="H119" s="7">
        <v>4919</v>
      </c>
      <c r="I119" s="7">
        <v>4697</v>
      </c>
      <c r="J119" s="7">
        <v>63</v>
      </c>
      <c r="K119" s="7">
        <v>65</v>
      </c>
      <c r="L119" s="7">
        <v>9465</v>
      </c>
      <c r="M119" s="7">
        <v>9040</v>
      </c>
      <c r="N119" s="7">
        <v>1152</v>
      </c>
      <c r="O119" s="7">
        <v>1075</v>
      </c>
      <c r="P119" s="7">
        <v>176</v>
      </c>
      <c r="Q119" s="7">
        <v>162</v>
      </c>
      <c r="R119" s="7">
        <v>106</v>
      </c>
      <c r="S119" s="7">
        <v>107</v>
      </c>
      <c r="T119" s="7">
        <v>35</v>
      </c>
      <c r="U119" s="7">
        <v>42</v>
      </c>
    </row>
    <row r="120" spans="1:21" ht="15">
      <c r="A120" s="5">
        <v>12</v>
      </c>
      <c r="B120" s="7">
        <v>33902</v>
      </c>
      <c r="C120" s="7">
        <v>32130</v>
      </c>
      <c r="D120" s="7">
        <v>8997</v>
      </c>
      <c r="E120" s="7">
        <v>8918</v>
      </c>
      <c r="F120" s="7">
        <v>275</v>
      </c>
      <c r="G120" s="7">
        <v>279</v>
      </c>
      <c r="H120" s="7">
        <v>4949</v>
      </c>
      <c r="I120" s="7">
        <v>4647</v>
      </c>
      <c r="J120" s="7">
        <v>59</v>
      </c>
      <c r="K120" s="7">
        <v>67</v>
      </c>
      <c r="L120" s="7">
        <v>9397</v>
      </c>
      <c r="M120" s="7">
        <v>8858</v>
      </c>
      <c r="N120" s="7">
        <v>1084</v>
      </c>
      <c r="O120" s="7">
        <v>1048</v>
      </c>
      <c r="P120" s="7">
        <v>165</v>
      </c>
      <c r="Q120" s="7">
        <v>181</v>
      </c>
      <c r="R120" s="7">
        <v>99</v>
      </c>
      <c r="S120" s="7">
        <v>111</v>
      </c>
      <c r="T120" s="7">
        <v>30</v>
      </c>
      <c r="U120" s="7">
        <v>31</v>
      </c>
    </row>
    <row r="121" spans="1:21" ht="15">
      <c r="A121" s="5">
        <v>13</v>
      </c>
      <c r="B121" s="7">
        <v>34852</v>
      </c>
      <c r="C121" s="7">
        <v>32955</v>
      </c>
      <c r="D121" s="7">
        <v>9378</v>
      </c>
      <c r="E121" s="7">
        <v>8978</v>
      </c>
      <c r="F121" s="7">
        <v>272</v>
      </c>
      <c r="G121" s="7">
        <v>277</v>
      </c>
      <c r="H121" s="7">
        <v>4824</v>
      </c>
      <c r="I121" s="7">
        <v>4742</v>
      </c>
      <c r="J121" s="7">
        <v>81</v>
      </c>
      <c r="K121" s="7">
        <v>49</v>
      </c>
      <c r="L121" s="7">
        <v>9381</v>
      </c>
      <c r="M121" s="7">
        <v>9269</v>
      </c>
      <c r="N121" s="7">
        <v>1121</v>
      </c>
      <c r="O121" s="7">
        <v>1022</v>
      </c>
      <c r="P121" s="7">
        <v>167</v>
      </c>
      <c r="Q121" s="7">
        <v>176</v>
      </c>
      <c r="R121" s="7">
        <v>110</v>
      </c>
      <c r="S121" s="7">
        <v>108</v>
      </c>
      <c r="T121" s="7">
        <v>26</v>
      </c>
      <c r="U121" s="7">
        <v>34</v>
      </c>
    </row>
    <row r="122" spans="1:21" ht="15">
      <c r="A122" s="5">
        <v>14</v>
      </c>
      <c r="B122" s="7">
        <v>35142</v>
      </c>
      <c r="C122" s="7">
        <v>33350</v>
      </c>
      <c r="D122" s="7">
        <v>9953</v>
      </c>
      <c r="E122" s="7">
        <v>9335</v>
      </c>
      <c r="F122" s="7">
        <v>263</v>
      </c>
      <c r="G122" s="7">
        <v>233</v>
      </c>
      <c r="H122" s="7">
        <v>4690</v>
      </c>
      <c r="I122" s="7">
        <v>4507</v>
      </c>
      <c r="J122" s="7">
        <v>62</v>
      </c>
      <c r="K122" s="7">
        <v>46</v>
      </c>
      <c r="L122" s="7">
        <v>9491</v>
      </c>
      <c r="M122" s="7">
        <v>9258</v>
      </c>
      <c r="N122" s="7">
        <v>1152</v>
      </c>
      <c r="O122" s="7">
        <v>1097</v>
      </c>
      <c r="P122" s="7">
        <v>184</v>
      </c>
      <c r="Q122" s="7">
        <v>157</v>
      </c>
      <c r="R122" s="7">
        <v>123</v>
      </c>
      <c r="S122" s="7">
        <v>91</v>
      </c>
      <c r="T122" s="7">
        <v>47</v>
      </c>
      <c r="U122" s="7">
        <v>48</v>
      </c>
    </row>
    <row r="123" spans="1:21" ht="15">
      <c r="A123" s="5">
        <v>15</v>
      </c>
      <c r="B123" s="7">
        <v>35359</v>
      </c>
      <c r="C123" s="7">
        <v>33808</v>
      </c>
      <c r="D123" s="7">
        <v>9969</v>
      </c>
      <c r="E123" s="7">
        <v>9469</v>
      </c>
      <c r="F123" s="7">
        <v>270</v>
      </c>
      <c r="G123" s="7">
        <v>266</v>
      </c>
      <c r="H123" s="7">
        <v>4718</v>
      </c>
      <c r="I123" s="7">
        <v>4364</v>
      </c>
      <c r="J123" s="7">
        <v>63</v>
      </c>
      <c r="K123" s="7">
        <v>66</v>
      </c>
      <c r="L123" s="7">
        <v>9583</v>
      </c>
      <c r="M123" s="7">
        <v>8985</v>
      </c>
      <c r="N123" s="7">
        <v>1191</v>
      </c>
      <c r="O123" s="7">
        <v>1065</v>
      </c>
      <c r="P123" s="7">
        <v>192</v>
      </c>
      <c r="Q123" s="7">
        <v>160</v>
      </c>
      <c r="R123" s="7">
        <v>122</v>
      </c>
      <c r="S123" s="7">
        <v>87</v>
      </c>
      <c r="T123" s="7">
        <v>23</v>
      </c>
      <c r="U123" s="7">
        <v>38</v>
      </c>
    </row>
    <row r="124" spans="1:21" ht="15">
      <c r="A124" s="5">
        <v>16</v>
      </c>
      <c r="B124" s="7">
        <v>36149</v>
      </c>
      <c r="C124" s="7">
        <v>34327</v>
      </c>
      <c r="D124" s="7">
        <v>10065</v>
      </c>
      <c r="E124" s="7">
        <v>9643</v>
      </c>
      <c r="F124" s="7">
        <v>261</v>
      </c>
      <c r="G124" s="7">
        <v>261</v>
      </c>
      <c r="H124" s="7">
        <v>4619</v>
      </c>
      <c r="I124" s="7">
        <v>4353</v>
      </c>
      <c r="J124" s="7">
        <v>46</v>
      </c>
      <c r="K124" s="7">
        <v>52</v>
      </c>
      <c r="L124" s="7">
        <v>9720</v>
      </c>
      <c r="M124" s="7">
        <v>9125</v>
      </c>
      <c r="N124" s="7">
        <v>1137</v>
      </c>
      <c r="O124" s="7">
        <v>1024</v>
      </c>
      <c r="P124" s="7">
        <v>149</v>
      </c>
      <c r="Q124" s="7">
        <v>192</v>
      </c>
      <c r="R124" s="7">
        <v>98</v>
      </c>
      <c r="S124" s="7">
        <v>100</v>
      </c>
      <c r="T124" s="7">
        <v>40</v>
      </c>
      <c r="U124" s="7">
        <v>28</v>
      </c>
    </row>
    <row r="125" spans="1:21" ht="15">
      <c r="A125" s="5">
        <v>17</v>
      </c>
      <c r="B125" s="7">
        <v>36328</v>
      </c>
      <c r="C125" s="7">
        <v>34789</v>
      </c>
      <c r="D125" s="7">
        <v>10187</v>
      </c>
      <c r="E125" s="7">
        <v>9948</v>
      </c>
      <c r="F125" s="7">
        <v>273</v>
      </c>
      <c r="G125" s="7">
        <v>269</v>
      </c>
      <c r="H125" s="7">
        <v>4472</v>
      </c>
      <c r="I125" s="7">
        <v>4126</v>
      </c>
      <c r="J125" s="7">
        <v>64</v>
      </c>
      <c r="K125" s="7">
        <v>61</v>
      </c>
      <c r="L125" s="7">
        <v>9914</v>
      </c>
      <c r="M125" s="7">
        <v>9309</v>
      </c>
      <c r="N125" s="7">
        <v>1147</v>
      </c>
      <c r="O125" s="7">
        <v>1175</v>
      </c>
      <c r="P125" s="7">
        <v>224</v>
      </c>
      <c r="Q125" s="7">
        <v>176</v>
      </c>
      <c r="R125" s="7">
        <v>101</v>
      </c>
      <c r="S125" s="7">
        <v>110</v>
      </c>
      <c r="T125" s="7">
        <v>50</v>
      </c>
      <c r="U125" s="7">
        <v>44</v>
      </c>
    </row>
    <row r="126" spans="1:21" ht="15">
      <c r="A126" s="5">
        <v>18</v>
      </c>
      <c r="B126" s="7">
        <v>35255</v>
      </c>
      <c r="C126" s="7">
        <v>32358</v>
      </c>
      <c r="D126" s="7">
        <v>9911</v>
      </c>
      <c r="E126" s="7">
        <v>9482</v>
      </c>
      <c r="F126" s="7">
        <v>256</v>
      </c>
      <c r="G126" s="7">
        <v>328</v>
      </c>
      <c r="H126" s="7">
        <v>3926</v>
      </c>
      <c r="I126" s="7">
        <v>3748</v>
      </c>
      <c r="J126" s="7">
        <v>68</v>
      </c>
      <c r="K126" s="7">
        <v>86</v>
      </c>
      <c r="L126" s="7">
        <v>10009</v>
      </c>
      <c r="M126" s="7">
        <v>9085</v>
      </c>
      <c r="N126" s="7">
        <v>1081</v>
      </c>
      <c r="O126" s="7">
        <v>1104</v>
      </c>
      <c r="P126" s="7">
        <v>190</v>
      </c>
      <c r="Q126" s="7">
        <v>191</v>
      </c>
      <c r="R126" s="7">
        <v>90</v>
      </c>
      <c r="S126" s="7">
        <v>110</v>
      </c>
      <c r="T126" s="7">
        <v>41</v>
      </c>
      <c r="U126" s="7">
        <v>45</v>
      </c>
    </row>
    <row r="127" spans="1:21" ht="15">
      <c r="A127" s="5">
        <v>19</v>
      </c>
      <c r="B127" s="7">
        <v>31305</v>
      </c>
      <c r="C127" s="7">
        <v>29506</v>
      </c>
      <c r="D127" s="7">
        <v>9688</v>
      </c>
      <c r="E127" s="7">
        <v>9428</v>
      </c>
      <c r="F127" s="7">
        <v>274</v>
      </c>
      <c r="G127" s="7">
        <v>284</v>
      </c>
      <c r="H127" s="7">
        <v>3738</v>
      </c>
      <c r="I127" s="7">
        <v>3425</v>
      </c>
      <c r="J127" s="7">
        <v>82</v>
      </c>
      <c r="K127" s="7">
        <v>82</v>
      </c>
      <c r="L127" s="7">
        <v>10165</v>
      </c>
      <c r="M127" s="7">
        <v>9630</v>
      </c>
      <c r="N127" s="7">
        <v>1102</v>
      </c>
      <c r="O127" s="7">
        <v>1123</v>
      </c>
      <c r="P127" s="7">
        <v>217</v>
      </c>
      <c r="Q127" s="7">
        <v>184</v>
      </c>
      <c r="R127" s="7">
        <v>84</v>
      </c>
      <c r="S127" s="7">
        <v>118</v>
      </c>
      <c r="T127" s="7">
        <v>46</v>
      </c>
      <c r="U127" s="7">
        <v>28</v>
      </c>
    </row>
    <row r="128" spans="1:21" ht="15">
      <c r="A128" s="5">
        <v>20</v>
      </c>
      <c r="B128" s="7">
        <v>31142</v>
      </c>
      <c r="C128" s="7">
        <v>29744</v>
      </c>
      <c r="D128" s="7">
        <v>9455</v>
      </c>
      <c r="E128" s="7">
        <v>9419</v>
      </c>
      <c r="F128" s="7">
        <v>312</v>
      </c>
      <c r="G128" s="7">
        <v>247</v>
      </c>
      <c r="H128" s="7">
        <v>3624</v>
      </c>
      <c r="I128" s="7">
        <v>3639</v>
      </c>
      <c r="J128" s="7">
        <v>86</v>
      </c>
      <c r="K128" s="7">
        <v>79</v>
      </c>
      <c r="L128" s="7">
        <v>9869</v>
      </c>
      <c r="M128" s="7">
        <v>8986</v>
      </c>
      <c r="N128" s="7">
        <v>1034</v>
      </c>
      <c r="O128" s="7">
        <v>963</v>
      </c>
      <c r="P128" s="7">
        <v>211</v>
      </c>
      <c r="Q128" s="7">
        <v>175</v>
      </c>
      <c r="R128" s="7">
        <v>101</v>
      </c>
      <c r="S128" s="7">
        <v>93</v>
      </c>
      <c r="T128" s="7">
        <v>45</v>
      </c>
      <c r="U128" s="7">
        <v>43</v>
      </c>
    </row>
    <row r="129" spans="1:21" ht="15">
      <c r="A129" s="5">
        <v>21</v>
      </c>
      <c r="B129" s="7">
        <v>30556</v>
      </c>
      <c r="C129" s="7">
        <v>29532</v>
      </c>
      <c r="D129" s="7">
        <v>9285</v>
      </c>
      <c r="E129" s="7">
        <v>8852</v>
      </c>
      <c r="F129" s="7">
        <v>277</v>
      </c>
      <c r="G129" s="7">
        <v>256</v>
      </c>
      <c r="H129" s="7">
        <v>3674</v>
      </c>
      <c r="I129" s="7">
        <v>3700</v>
      </c>
      <c r="J129" s="7">
        <v>74</v>
      </c>
      <c r="K129" s="7">
        <v>67</v>
      </c>
      <c r="L129" s="7">
        <v>10109</v>
      </c>
      <c r="M129" s="7">
        <v>9179</v>
      </c>
      <c r="N129" s="7">
        <v>1055</v>
      </c>
      <c r="O129" s="7">
        <v>991</v>
      </c>
      <c r="P129" s="7">
        <v>198</v>
      </c>
      <c r="Q129" s="7">
        <v>198</v>
      </c>
      <c r="R129" s="7">
        <v>119</v>
      </c>
      <c r="S129" s="7">
        <v>116</v>
      </c>
      <c r="T129" s="7">
        <v>53</v>
      </c>
      <c r="U129" s="7">
        <v>45</v>
      </c>
    </row>
    <row r="130" spans="1:21" ht="15">
      <c r="A130" s="5">
        <v>22</v>
      </c>
      <c r="B130" s="7">
        <v>29679</v>
      </c>
      <c r="C130" s="7">
        <v>29543</v>
      </c>
      <c r="D130" s="7">
        <v>8869</v>
      </c>
      <c r="E130" s="7">
        <v>8854</v>
      </c>
      <c r="F130" s="7">
        <v>290</v>
      </c>
      <c r="G130" s="7">
        <v>282</v>
      </c>
      <c r="H130" s="7">
        <v>3715</v>
      </c>
      <c r="I130" s="7">
        <v>3697</v>
      </c>
      <c r="J130" s="7">
        <v>76</v>
      </c>
      <c r="K130" s="7">
        <v>93</v>
      </c>
      <c r="L130" s="7">
        <v>10061</v>
      </c>
      <c r="M130" s="7">
        <v>9079</v>
      </c>
      <c r="N130" s="7">
        <v>1030</v>
      </c>
      <c r="O130" s="7">
        <v>917</v>
      </c>
      <c r="P130" s="7">
        <v>213</v>
      </c>
      <c r="Q130" s="7">
        <v>191</v>
      </c>
      <c r="R130" s="7">
        <v>109</v>
      </c>
      <c r="S130" s="7">
        <v>92</v>
      </c>
      <c r="T130" s="7">
        <v>62</v>
      </c>
      <c r="U130" s="7">
        <v>38</v>
      </c>
    </row>
    <row r="131" spans="1:21" ht="15">
      <c r="A131" s="5">
        <v>23</v>
      </c>
      <c r="B131" s="7">
        <v>30281</v>
      </c>
      <c r="C131" s="7">
        <v>29536</v>
      </c>
      <c r="D131" s="7">
        <v>8960</v>
      </c>
      <c r="E131" s="7">
        <v>8661</v>
      </c>
      <c r="F131" s="7">
        <v>281</v>
      </c>
      <c r="G131" s="7">
        <v>255</v>
      </c>
      <c r="H131" s="7">
        <v>4066</v>
      </c>
      <c r="I131" s="7">
        <v>4097</v>
      </c>
      <c r="J131" s="7">
        <v>81</v>
      </c>
      <c r="K131" s="7">
        <v>87</v>
      </c>
      <c r="L131" s="7">
        <v>10552</v>
      </c>
      <c r="M131" s="7">
        <v>9149</v>
      </c>
      <c r="N131" s="7">
        <v>1034</v>
      </c>
      <c r="O131" s="7">
        <v>888</v>
      </c>
      <c r="P131" s="7">
        <v>232</v>
      </c>
      <c r="Q131" s="7">
        <v>204</v>
      </c>
      <c r="R131" s="7">
        <v>120</v>
      </c>
      <c r="S131" s="7">
        <v>124</v>
      </c>
      <c r="T131" s="7">
        <v>86</v>
      </c>
      <c r="U131" s="7">
        <v>39</v>
      </c>
    </row>
    <row r="132" spans="1:21" ht="15">
      <c r="A132" s="5">
        <v>24</v>
      </c>
      <c r="B132" s="7">
        <v>30409</v>
      </c>
      <c r="C132" s="7">
        <v>29697</v>
      </c>
      <c r="D132" s="7">
        <v>8890</v>
      </c>
      <c r="E132" s="7">
        <v>8589</v>
      </c>
      <c r="F132" s="7">
        <v>321</v>
      </c>
      <c r="G132" s="7">
        <v>241</v>
      </c>
      <c r="H132" s="7">
        <v>4323</v>
      </c>
      <c r="I132" s="7">
        <v>4373</v>
      </c>
      <c r="J132" s="7">
        <v>63</v>
      </c>
      <c r="K132" s="7">
        <v>82</v>
      </c>
      <c r="L132" s="7">
        <v>10590</v>
      </c>
      <c r="M132" s="7">
        <v>9228</v>
      </c>
      <c r="N132" s="7">
        <v>959</v>
      </c>
      <c r="O132" s="7">
        <v>833</v>
      </c>
      <c r="P132" s="7">
        <v>221</v>
      </c>
      <c r="Q132" s="7">
        <v>185</v>
      </c>
      <c r="R132" s="7">
        <v>115</v>
      </c>
      <c r="S132" s="7">
        <v>119</v>
      </c>
      <c r="T132" s="7">
        <v>64</v>
      </c>
      <c r="U132" s="7">
        <v>28</v>
      </c>
    </row>
    <row r="133" spans="1:21" ht="15">
      <c r="A133" s="5">
        <v>25</v>
      </c>
      <c r="B133" s="7">
        <v>30338</v>
      </c>
      <c r="C133" s="7">
        <v>28916</v>
      </c>
      <c r="D133" s="7">
        <v>8913</v>
      </c>
      <c r="E133" s="7">
        <v>8608</v>
      </c>
      <c r="F133" s="7">
        <v>341</v>
      </c>
      <c r="G133" s="7">
        <v>301</v>
      </c>
      <c r="H133" s="7">
        <v>4754</v>
      </c>
      <c r="I133" s="7">
        <v>4791</v>
      </c>
      <c r="J133" s="7">
        <v>69</v>
      </c>
      <c r="K133" s="7">
        <v>81</v>
      </c>
      <c r="L133" s="7">
        <v>11133</v>
      </c>
      <c r="M133" s="7">
        <v>9629</v>
      </c>
      <c r="N133" s="7">
        <v>1013</v>
      </c>
      <c r="O133" s="7">
        <v>873</v>
      </c>
      <c r="P133" s="7">
        <v>233</v>
      </c>
      <c r="Q133" s="7">
        <v>205</v>
      </c>
      <c r="R133" s="7">
        <v>110</v>
      </c>
      <c r="S133" s="7">
        <v>117</v>
      </c>
      <c r="T133" s="7">
        <v>84</v>
      </c>
      <c r="U133" s="7">
        <v>48</v>
      </c>
    </row>
    <row r="134" spans="1:21" ht="15">
      <c r="A134" s="5">
        <v>26</v>
      </c>
      <c r="B134" s="7">
        <v>30957</v>
      </c>
      <c r="C134" s="7">
        <v>29833</v>
      </c>
      <c r="D134" s="7">
        <v>9183</v>
      </c>
      <c r="E134" s="7">
        <v>8853</v>
      </c>
      <c r="F134" s="7">
        <v>302</v>
      </c>
      <c r="G134" s="7">
        <v>253</v>
      </c>
      <c r="H134" s="7">
        <v>5183</v>
      </c>
      <c r="I134" s="7">
        <v>5315</v>
      </c>
      <c r="J134" s="7">
        <v>66</v>
      </c>
      <c r="K134" s="7">
        <v>83</v>
      </c>
      <c r="L134" s="7">
        <v>11700</v>
      </c>
      <c r="M134" s="7">
        <v>9700</v>
      </c>
      <c r="N134" s="7">
        <v>1025</v>
      </c>
      <c r="O134" s="7">
        <v>842</v>
      </c>
      <c r="P134" s="7">
        <v>216</v>
      </c>
      <c r="Q134" s="7">
        <v>209</v>
      </c>
      <c r="R134" s="7">
        <v>121</v>
      </c>
      <c r="S134" s="7">
        <v>124</v>
      </c>
      <c r="T134" s="7">
        <v>82</v>
      </c>
      <c r="U134" s="7">
        <v>42</v>
      </c>
    </row>
    <row r="135" spans="1:21" ht="15">
      <c r="A135" s="5">
        <v>27</v>
      </c>
      <c r="B135" s="7">
        <v>30043</v>
      </c>
      <c r="C135" s="7">
        <v>28639</v>
      </c>
      <c r="D135" s="7">
        <v>8927</v>
      </c>
      <c r="E135" s="7">
        <v>8733</v>
      </c>
      <c r="F135" s="7">
        <v>290</v>
      </c>
      <c r="G135" s="7">
        <v>280</v>
      </c>
      <c r="H135" s="7">
        <v>5500</v>
      </c>
      <c r="I135" s="7">
        <v>5712</v>
      </c>
      <c r="J135" s="7">
        <v>80</v>
      </c>
      <c r="K135" s="7">
        <v>84</v>
      </c>
      <c r="L135" s="7">
        <v>12185</v>
      </c>
      <c r="M135" s="7">
        <v>9936</v>
      </c>
      <c r="N135" s="7">
        <v>1004</v>
      </c>
      <c r="O135" s="7">
        <v>949</v>
      </c>
      <c r="P135" s="7">
        <v>245</v>
      </c>
      <c r="Q135" s="7">
        <v>192</v>
      </c>
      <c r="R135" s="7">
        <v>111</v>
      </c>
      <c r="S135" s="7">
        <v>114</v>
      </c>
      <c r="T135" s="7">
        <v>72</v>
      </c>
      <c r="U135" s="7">
        <v>44</v>
      </c>
    </row>
    <row r="136" spans="1:21" ht="15">
      <c r="A136" s="5">
        <v>28</v>
      </c>
      <c r="B136" s="7">
        <v>28957</v>
      </c>
      <c r="C136" s="7">
        <v>27997</v>
      </c>
      <c r="D136" s="7">
        <v>9042</v>
      </c>
      <c r="E136" s="7">
        <v>9009</v>
      </c>
      <c r="F136" s="7">
        <v>351</v>
      </c>
      <c r="G136" s="7">
        <v>246</v>
      </c>
      <c r="H136" s="7">
        <v>5526</v>
      </c>
      <c r="I136" s="7">
        <v>5810</v>
      </c>
      <c r="J136" s="7">
        <v>91</v>
      </c>
      <c r="K136" s="7">
        <v>78</v>
      </c>
      <c r="L136" s="7">
        <v>12213</v>
      </c>
      <c r="M136" s="7">
        <v>10154</v>
      </c>
      <c r="N136" s="7">
        <v>1071</v>
      </c>
      <c r="O136" s="7">
        <v>929</v>
      </c>
      <c r="P136" s="7">
        <v>262</v>
      </c>
      <c r="Q136" s="7">
        <v>222</v>
      </c>
      <c r="R136" s="7">
        <v>102</v>
      </c>
      <c r="S136" s="7">
        <v>146</v>
      </c>
      <c r="T136" s="7">
        <v>82</v>
      </c>
      <c r="U136" s="7">
        <v>47</v>
      </c>
    </row>
    <row r="137" spans="1:21" ht="15">
      <c r="A137" s="5">
        <v>29</v>
      </c>
      <c r="B137" s="7">
        <v>29797</v>
      </c>
      <c r="C137" s="7">
        <v>29299</v>
      </c>
      <c r="D137" s="7">
        <v>9251</v>
      </c>
      <c r="E137" s="7">
        <v>9279</v>
      </c>
      <c r="F137" s="7">
        <v>299</v>
      </c>
      <c r="G137" s="7">
        <v>290</v>
      </c>
      <c r="H137" s="7">
        <v>5877</v>
      </c>
      <c r="I137" s="7">
        <v>6249</v>
      </c>
      <c r="J137" s="7">
        <v>88</v>
      </c>
      <c r="K137" s="7">
        <v>96</v>
      </c>
      <c r="L137" s="7">
        <v>12626</v>
      </c>
      <c r="M137" s="7">
        <v>10248</v>
      </c>
      <c r="N137" s="7">
        <v>1100</v>
      </c>
      <c r="O137" s="7">
        <v>962</v>
      </c>
      <c r="P137" s="7">
        <v>257</v>
      </c>
      <c r="Q137" s="7">
        <v>214</v>
      </c>
      <c r="R137" s="7">
        <v>130</v>
      </c>
      <c r="S137" s="7">
        <v>121</v>
      </c>
      <c r="T137" s="7">
        <v>96</v>
      </c>
      <c r="U137" s="7">
        <v>39</v>
      </c>
    </row>
    <row r="138" spans="1:21" ht="15">
      <c r="A138" s="5">
        <v>30</v>
      </c>
      <c r="B138" s="7">
        <v>28265</v>
      </c>
      <c r="C138" s="7">
        <v>27973</v>
      </c>
      <c r="D138" s="7">
        <v>8767</v>
      </c>
      <c r="E138" s="7">
        <v>9232</v>
      </c>
      <c r="F138" s="7">
        <v>249</v>
      </c>
      <c r="G138" s="7">
        <v>254</v>
      </c>
      <c r="H138" s="7">
        <v>5906</v>
      </c>
      <c r="I138" s="7">
        <v>6210</v>
      </c>
      <c r="J138" s="7">
        <v>99</v>
      </c>
      <c r="K138" s="7">
        <v>73</v>
      </c>
      <c r="L138" s="7">
        <v>12588</v>
      </c>
      <c r="M138" s="7">
        <v>10038</v>
      </c>
      <c r="N138" s="7">
        <v>1034</v>
      </c>
      <c r="O138" s="7">
        <v>1008</v>
      </c>
      <c r="P138" s="7">
        <v>271</v>
      </c>
      <c r="Q138" s="7">
        <v>198</v>
      </c>
      <c r="R138" s="7">
        <v>96</v>
      </c>
      <c r="S138" s="7">
        <v>138</v>
      </c>
      <c r="T138" s="7">
        <v>92</v>
      </c>
      <c r="U138" s="7">
        <v>47</v>
      </c>
    </row>
    <row r="139" spans="1:21" ht="15">
      <c r="A139" s="5">
        <v>31</v>
      </c>
      <c r="B139" s="7">
        <v>28979</v>
      </c>
      <c r="C139" s="7">
        <v>28229</v>
      </c>
      <c r="D139" s="7">
        <v>8249</v>
      </c>
      <c r="E139" s="7">
        <v>8318</v>
      </c>
      <c r="F139" s="7">
        <v>308</v>
      </c>
      <c r="G139" s="7">
        <v>236</v>
      </c>
      <c r="H139" s="7">
        <v>6181</v>
      </c>
      <c r="I139" s="7">
        <v>6474</v>
      </c>
      <c r="J139" s="7">
        <v>97</v>
      </c>
      <c r="K139" s="7">
        <v>83</v>
      </c>
      <c r="L139" s="7">
        <v>12466</v>
      </c>
      <c r="M139" s="7">
        <v>9852</v>
      </c>
      <c r="N139" s="7">
        <v>1038</v>
      </c>
      <c r="O139" s="7">
        <v>979</v>
      </c>
      <c r="P139" s="7">
        <v>277</v>
      </c>
      <c r="Q139" s="7">
        <v>191</v>
      </c>
      <c r="R139" s="7">
        <v>133</v>
      </c>
      <c r="S139" s="7">
        <v>113</v>
      </c>
      <c r="T139" s="7">
        <v>69</v>
      </c>
      <c r="U139" s="7">
        <v>45</v>
      </c>
    </row>
    <row r="140" spans="1:21" ht="15">
      <c r="A140" s="5">
        <v>32</v>
      </c>
      <c r="B140" s="7">
        <v>28948</v>
      </c>
      <c r="C140" s="7">
        <v>28394</v>
      </c>
      <c r="D140" s="7">
        <v>8176</v>
      </c>
      <c r="E140" s="7">
        <v>8565</v>
      </c>
      <c r="F140" s="7">
        <v>261</v>
      </c>
      <c r="G140" s="7">
        <v>205</v>
      </c>
      <c r="H140" s="7">
        <v>6416</v>
      </c>
      <c r="I140" s="7">
        <v>6565</v>
      </c>
      <c r="J140" s="7">
        <v>90</v>
      </c>
      <c r="K140" s="7">
        <v>74</v>
      </c>
      <c r="L140" s="7">
        <v>12339</v>
      </c>
      <c r="M140" s="7">
        <v>9800</v>
      </c>
      <c r="N140" s="7">
        <v>1034</v>
      </c>
      <c r="O140" s="7">
        <v>958</v>
      </c>
      <c r="P140" s="7">
        <v>259</v>
      </c>
      <c r="Q140" s="7">
        <v>218</v>
      </c>
      <c r="R140" s="7">
        <v>111</v>
      </c>
      <c r="S140" s="7">
        <v>121</v>
      </c>
      <c r="T140" s="7">
        <v>79</v>
      </c>
      <c r="U140" s="7">
        <v>42</v>
      </c>
    </row>
    <row r="141" spans="1:21" ht="15">
      <c r="A141" s="5">
        <v>33</v>
      </c>
      <c r="B141" s="7">
        <v>28560</v>
      </c>
      <c r="C141" s="7">
        <v>28046</v>
      </c>
      <c r="D141" s="7">
        <v>7568</v>
      </c>
      <c r="E141" s="7">
        <v>8186</v>
      </c>
      <c r="F141" s="7">
        <v>246</v>
      </c>
      <c r="G141" s="7">
        <v>243</v>
      </c>
      <c r="H141" s="7">
        <v>6831</v>
      </c>
      <c r="I141" s="7">
        <v>6877</v>
      </c>
      <c r="J141" s="7">
        <v>82</v>
      </c>
      <c r="K141" s="7">
        <v>74</v>
      </c>
      <c r="L141" s="7">
        <v>12332</v>
      </c>
      <c r="M141" s="7">
        <v>10032</v>
      </c>
      <c r="N141" s="7">
        <v>1053</v>
      </c>
      <c r="O141" s="7">
        <v>989</v>
      </c>
      <c r="P141" s="7">
        <v>281</v>
      </c>
      <c r="Q141" s="7">
        <v>179</v>
      </c>
      <c r="R141" s="7">
        <v>105</v>
      </c>
      <c r="S141" s="7">
        <v>100</v>
      </c>
      <c r="T141" s="7">
        <v>60</v>
      </c>
      <c r="U141" s="7">
        <v>42</v>
      </c>
    </row>
    <row r="142" spans="1:21" ht="15">
      <c r="A142" s="5">
        <v>34</v>
      </c>
      <c r="B142" s="7">
        <v>28823</v>
      </c>
      <c r="C142" s="7">
        <v>28376</v>
      </c>
      <c r="D142" s="7">
        <v>7829</v>
      </c>
      <c r="E142" s="7">
        <v>8367</v>
      </c>
      <c r="F142" s="7">
        <v>239</v>
      </c>
      <c r="G142" s="7">
        <v>202</v>
      </c>
      <c r="H142" s="7">
        <v>6917</v>
      </c>
      <c r="I142" s="7">
        <v>6824</v>
      </c>
      <c r="J142" s="7">
        <v>81</v>
      </c>
      <c r="K142" s="7">
        <v>71</v>
      </c>
      <c r="L142" s="7">
        <v>12179</v>
      </c>
      <c r="M142" s="7">
        <v>9755</v>
      </c>
      <c r="N142" s="7">
        <v>981</v>
      </c>
      <c r="O142" s="7">
        <v>933</v>
      </c>
      <c r="P142" s="7">
        <v>241</v>
      </c>
      <c r="Q142" s="7">
        <v>167</v>
      </c>
      <c r="R142" s="7">
        <v>76</v>
      </c>
      <c r="S142" s="7">
        <v>94</v>
      </c>
      <c r="T142" s="7">
        <v>65</v>
      </c>
      <c r="U142" s="7">
        <v>48</v>
      </c>
    </row>
    <row r="143" spans="1:21" ht="15">
      <c r="A143" s="5">
        <v>35</v>
      </c>
      <c r="B143" s="7">
        <v>28489</v>
      </c>
      <c r="C143" s="7">
        <v>28741</v>
      </c>
      <c r="D143" s="7">
        <v>7339</v>
      </c>
      <c r="E143" s="7">
        <v>8230</v>
      </c>
      <c r="F143" s="7">
        <v>256</v>
      </c>
      <c r="G143" s="7">
        <v>221</v>
      </c>
      <c r="H143" s="7">
        <v>6926</v>
      </c>
      <c r="I143" s="7">
        <v>6720</v>
      </c>
      <c r="J143" s="7">
        <v>90</v>
      </c>
      <c r="K143" s="7">
        <v>79</v>
      </c>
      <c r="L143" s="7">
        <v>11814</v>
      </c>
      <c r="M143" s="7">
        <v>9641</v>
      </c>
      <c r="N143" s="7">
        <v>991</v>
      </c>
      <c r="O143" s="7">
        <v>971</v>
      </c>
      <c r="P143" s="7">
        <v>267</v>
      </c>
      <c r="Q143" s="7">
        <v>176</v>
      </c>
      <c r="R143" s="7">
        <v>118</v>
      </c>
      <c r="S143" s="7">
        <v>94</v>
      </c>
      <c r="T143" s="7">
        <v>77</v>
      </c>
      <c r="U143" s="7">
        <v>44</v>
      </c>
    </row>
    <row r="144" spans="1:21" ht="15">
      <c r="A144" s="5">
        <v>36</v>
      </c>
      <c r="B144" s="7">
        <v>29745</v>
      </c>
      <c r="C144" s="7">
        <v>29698</v>
      </c>
      <c r="D144" s="7">
        <v>7689</v>
      </c>
      <c r="E144" s="7">
        <v>8554</v>
      </c>
      <c r="F144" s="7">
        <v>235</v>
      </c>
      <c r="G144" s="7">
        <v>224</v>
      </c>
      <c r="H144" s="7">
        <v>6856</v>
      </c>
      <c r="I144" s="7">
        <v>6884</v>
      </c>
      <c r="J144" s="7">
        <v>72</v>
      </c>
      <c r="K144" s="7">
        <v>86</v>
      </c>
      <c r="L144" s="7">
        <v>11569</v>
      </c>
      <c r="M144" s="7">
        <v>9929</v>
      </c>
      <c r="N144" s="7">
        <v>927</v>
      </c>
      <c r="O144" s="7">
        <v>895</v>
      </c>
      <c r="P144" s="7">
        <v>250</v>
      </c>
      <c r="Q144" s="7">
        <v>163</v>
      </c>
      <c r="R144" s="7">
        <v>92</v>
      </c>
      <c r="S144" s="7">
        <v>80</v>
      </c>
      <c r="T144" s="7">
        <v>66</v>
      </c>
      <c r="U144" s="7">
        <v>22</v>
      </c>
    </row>
    <row r="145" spans="1:21" ht="15">
      <c r="A145" s="5">
        <v>37</v>
      </c>
      <c r="B145" s="7">
        <v>31985</v>
      </c>
      <c r="C145" s="7">
        <v>32315</v>
      </c>
      <c r="D145" s="7">
        <v>8103</v>
      </c>
      <c r="E145" s="7">
        <v>8788</v>
      </c>
      <c r="F145" s="7">
        <v>254</v>
      </c>
      <c r="G145" s="7">
        <v>237</v>
      </c>
      <c r="H145" s="7">
        <v>6969</v>
      </c>
      <c r="I145" s="7">
        <v>6862</v>
      </c>
      <c r="J145" s="7">
        <v>72</v>
      </c>
      <c r="K145" s="7">
        <v>65</v>
      </c>
      <c r="L145" s="7">
        <v>11380</v>
      </c>
      <c r="M145" s="7">
        <v>9827</v>
      </c>
      <c r="N145" s="7">
        <v>919</v>
      </c>
      <c r="O145" s="7">
        <v>1011</v>
      </c>
      <c r="P145" s="7">
        <v>214</v>
      </c>
      <c r="Q145" s="7">
        <v>139</v>
      </c>
      <c r="R145" s="7">
        <v>90</v>
      </c>
      <c r="S145" s="7">
        <v>81</v>
      </c>
      <c r="T145" s="7">
        <v>44</v>
      </c>
      <c r="U145" s="7">
        <v>41</v>
      </c>
    </row>
    <row r="146" spans="1:21" ht="15">
      <c r="A146" s="5">
        <v>38</v>
      </c>
      <c r="B146" s="7">
        <v>35620</v>
      </c>
      <c r="C146" s="7">
        <v>36154</v>
      </c>
      <c r="D146" s="7">
        <v>8490</v>
      </c>
      <c r="E146" s="7">
        <v>9435</v>
      </c>
      <c r="F146" s="7">
        <v>263</v>
      </c>
      <c r="G146" s="7">
        <v>266</v>
      </c>
      <c r="H146" s="7">
        <v>6760</v>
      </c>
      <c r="I146" s="7">
        <v>6692</v>
      </c>
      <c r="J146" s="7">
        <v>78</v>
      </c>
      <c r="K146" s="7">
        <v>83</v>
      </c>
      <c r="L146" s="7">
        <v>11582</v>
      </c>
      <c r="M146" s="7">
        <v>10261</v>
      </c>
      <c r="N146" s="7">
        <v>893</v>
      </c>
      <c r="O146" s="7">
        <v>984</v>
      </c>
      <c r="P146" s="7">
        <v>207</v>
      </c>
      <c r="Q146" s="7">
        <v>183</v>
      </c>
      <c r="R146" s="7">
        <v>112</v>
      </c>
      <c r="S146" s="7">
        <v>98</v>
      </c>
      <c r="T146" s="7">
        <v>65</v>
      </c>
      <c r="U146" s="7">
        <v>34</v>
      </c>
    </row>
    <row r="147" spans="1:21" ht="15">
      <c r="A147" s="5">
        <v>39</v>
      </c>
      <c r="B147" s="7">
        <v>38024</v>
      </c>
      <c r="C147" s="7">
        <v>38258</v>
      </c>
      <c r="D147" s="7">
        <v>8638</v>
      </c>
      <c r="E147" s="7">
        <v>9982</v>
      </c>
      <c r="F147" s="7">
        <v>265</v>
      </c>
      <c r="G147" s="7">
        <v>233</v>
      </c>
      <c r="H147" s="7">
        <v>6759</v>
      </c>
      <c r="I147" s="7">
        <v>6664</v>
      </c>
      <c r="J147" s="7">
        <v>95</v>
      </c>
      <c r="K147" s="7">
        <v>95</v>
      </c>
      <c r="L147" s="7">
        <v>11531</v>
      </c>
      <c r="M147" s="7">
        <v>10246</v>
      </c>
      <c r="N147" s="7">
        <v>1055</v>
      </c>
      <c r="O147" s="7">
        <v>1024</v>
      </c>
      <c r="P147" s="7">
        <v>215</v>
      </c>
      <c r="Q147" s="7">
        <v>138</v>
      </c>
      <c r="R147" s="7">
        <v>105</v>
      </c>
      <c r="S147" s="7">
        <v>91</v>
      </c>
      <c r="T147" s="7">
        <v>55</v>
      </c>
      <c r="U147" s="7">
        <v>37</v>
      </c>
    </row>
    <row r="148" spans="1:21" ht="15">
      <c r="A148" s="5">
        <v>40</v>
      </c>
      <c r="B148" s="7">
        <v>36812</v>
      </c>
      <c r="C148" s="7">
        <v>37507</v>
      </c>
      <c r="D148" s="7">
        <v>7704</v>
      </c>
      <c r="E148" s="7">
        <v>8983</v>
      </c>
      <c r="F148" s="7">
        <v>239</v>
      </c>
      <c r="G148" s="7">
        <v>253</v>
      </c>
      <c r="H148" s="7">
        <v>6433</v>
      </c>
      <c r="I148" s="7">
        <v>6534</v>
      </c>
      <c r="J148" s="7">
        <v>61</v>
      </c>
      <c r="K148" s="7">
        <v>87</v>
      </c>
      <c r="L148" s="7">
        <v>10703</v>
      </c>
      <c r="M148" s="7">
        <v>9500</v>
      </c>
      <c r="N148" s="7">
        <v>919</v>
      </c>
      <c r="O148" s="7">
        <v>914</v>
      </c>
      <c r="P148" s="7">
        <v>176</v>
      </c>
      <c r="Q148" s="7">
        <v>184</v>
      </c>
      <c r="R148" s="7">
        <v>75</v>
      </c>
      <c r="S148" s="7">
        <v>82</v>
      </c>
      <c r="T148" s="7">
        <v>48</v>
      </c>
      <c r="U148" s="7">
        <v>40</v>
      </c>
    </row>
    <row r="149" spans="1:21" ht="15">
      <c r="A149" s="5">
        <v>41</v>
      </c>
      <c r="B149" s="7">
        <v>36909</v>
      </c>
      <c r="C149" s="7">
        <v>37532</v>
      </c>
      <c r="D149" s="7">
        <v>7888</v>
      </c>
      <c r="E149" s="7">
        <v>9137</v>
      </c>
      <c r="F149" s="7">
        <v>238</v>
      </c>
      <c r="G149" s="7">
        <v>267</v>
      </c>
      <c r="H149" s="7">
        <v>5941</v>
      </c>
      <c r="I149" s="7">
        <v>6207</v>
      </c>
      <c r="J149" s="7">
        <v>81</v>
      </c>
      <c r="K149" s="7">
        <v>61</v>
      </c>
      <c r="L149" s="7">
        <v>10476</v>
      </c>
      <c r="M149" s="7">
        <v>9832</v>
      </c>
      <c r="N149" s="7">
        <v>867</v>
      </c>
      <c r="O149" s="7">
        <v>905</v>
      </c>
      <c r="P149" s="7">
        <v>177</v>
      </c>
      <c r="Q149" s="7">
        <v>143</v>
      </c>
      <c r="R149" s="7">
        <v>77</v>
      </c>
      <c r="S149" s="7">
        <v>77</v>
      </c>
      <c r="T149" s="7">
        <v>49</v>
      </c>
      <c r="U149" s="7">
        <v>30</v>
      </c>
    </row>
    <row r="150" spans="1:21" ht="15">
      <c r="A150" s="5">
        <v>42</v>
      </c>
      <c r="B150" s="7">
        <v>38187</v>
      </c>
      <c r="C150" s="7">
        <v>39584</v>
      </c>
      <c r="D150" s="7">
        <v>7893</v>
      </c>
      <c r="E150" s="7">
        <v>8982</v>
      </c>
      <c r="F150" s="7">
        <v>227</v>
      </c>
      <c r="G150" s="7">
        <v>265</v>
      </c>
      <c r="H150" s="7">
        <v>5720</v>
      </c>
      <c r="I150" s="7">
        <v>5907</v>
      </c>
      <c r="J150" s="7">
        <v>67</v>
      </c>
      <c r="K150" s="7">
        <v>66</v>
      </c>
      <c r="L150" s="7">
        <v>10396</v>
      </c>
      <c r="M150" s="7">
        <v>9599</v>
      </c>
      <c r="N150" s="7">
        <v>865</v>
      </c>
      <c r="O150" s="7">
        <v>991</v>
      </c>
      <c r="P150" s="7">
        <v>175</v>
      </c>
      <c r="Q150" s="7">
        <v>144</v>
      </c>
      <c r="R150" s="7">
        <v>66</v>
      </c>
      <c r="S150" s="7">
        <v>71</v>
      </c>
      <c r="T150" s="7">
        <v>43</v>
      </c>
      <c r="U150" s="7">
        <v>33</v>
      </c>
    </row>
    <row r="151" spans="1:21" ht="15">
      <c r="A151" s="5">
        <v>43</v>
      </c>
      <c r="B151" s="7">
        <v>40728</v>
      </c>
      <c r="C151" s="7">
        <v>41387</v>
      </c>
      <c r="D151" s="7">
        <v>8224</v>
      </c>
      <c r="E151" s="7">
        <v>9713</v>
      </c>
      <c r="F151" s="7">
        <v>277</v>
      </c>
      <c r="G151" s="7">
        <v>302</v>
      </c>
      <c r="H151" s="7">
        <v>5731</v>
      </c>
      <c r="I151" s="7">
        <v>5845</v>
      </c>
      <c r="J151" s="7">
        <v>80</v>
      </c>
      <c r="K151" s="7">
        <v>78</v>
      </c>
      <c r="L151" s="7">
        <v>10373</v>
      </c>
      <c r="M151" s="7">
        <v>9666</v>
      </c>
      <c r="N151" s="7">
        <v>859</v>
      </c>
      <c r="O151" s="7">
        <v>957</v>
      </c>
      <c r="P151" s="7">
        <v>187</v>
      </c>
      <c r="Q151" s="7">
        <v>160</v>
      </c>
      <c r="R151" s="7">
        <v>85</v>
      </c>
      <c r="S151" s="7">
        <v>83</v>
      </c>
      <c r="T151" s="7">
        <v>39</v>
      </c>
      <c r="U151" s="7">
        <v>35</v>
      </c>
    </row>
    <row r="152" spans="1:21" ht="15">
      <c r="A152" s="5">
        <v>44</v>
      </c>
      <c r="B152" s="7">
        <v>43979</v>
      </c>
      <c r="C152" s="7">
        <v>44138</v>
      </c>
      <c r="D152" s="7">
        <v>8997</v>
      </c>
      <c r="E152" s="7">
        <v>10105</v>
      </c>
      <c r="F152" s="7">
        <v>264</v>
      </c>
      <c r="G152" s="7">
        <v>308</v>
      </c>
      <c r="H152" s="7">
        <v>5987</v>
      </c>
      <c r="I152" s="7">
        <v>6073</v>
      </c>
      <c r="J152" s="7">
        <v>70</v>
      </c>
      <c r="K152" s="7">
        <v>81</v>
      </c>
      <c r="L152" s="7">
        <v>10553</v>
      </c>
      <c r="M152" s="7">
        <v>9915</v>
      </c>
      <c r="N152" s="7">
        <v>884</v>
      </c>
      <c r="O152" s="7">
        <v>942</v>
      </c>
      <c r="P152" s="7">
        <v>191</v>
      </c>
      <c r="Q152" s="7">
        <v>149</v>
      </c>
      <c r="R152" s="7">
        <v>62</v>
      </c>
      <c r="S152" s="7">
        <v>78</v>
      </c>
      <c r="T152" s="7">
        <v>44</v>
      </c>
      <c r="U152" s="7">
        <v>35</v>
      </c>
    </row>
    <row r="153" spans="1:21" ht="15">
      <c r="A153" s="5">
        <v>45</v>
      </c>
      <c r="B153" s="7">
        <v>44735</v>
      </c>
      <c r="C153" s="7">
        <v>45655</v>
      </c>
      <c r="D153" s="7">
        <v>8615</v>
      </c>
      <c r="E153" s="7">
        <v>10158</v>
      </c>
      <c r="F153" s="7">
        <v>273</v>
      </c>
      <c r="G153" s="7">
        <v>311</v>
      </c>
      <c r="H153" s="7">
        <v>5922</v>
      </c>
      <c r="I153" s="7">
        <v>5985</v>
      </c>
      <c r="J153" s="7">
        <v>84</v>
      </c>
      <c r="K153" s="7">
        <v>77</v>
      </c>
      <c r="L153" s="7">
        <v>10113</v>
      </c>
      <c r="M153" s="7">
        <v>9572</v>
      </c>
      <c r="N153" s="7">
        <v>925</v>
      </c>
      <c r="O153" s="7">
        <v>877</v>
      </c>
      <c r="P153" s="7">
        <v>166</v>
      </c>
      <c r="Q153" s="7">
        <v>147</v>
      </c>
      <c r="R153" s="7">
        <v>64</v>
      </c>
      <c r="S153" s="7">
        <v>80</v>
      </c>
      <c r="T153" s="7">
        <v>29</v>
      </c>
      <c r="U153" s="7">
        <v>33</v>
      </c>
    </row>
    <row r="154" spans="1:21" ht="15">
      <c r="A154" s="5">
        <v>46</v>
      </c>
      <c r="B154" s="7">
        <v>44843</v>
      </c>
      <c r="C154" s="7">
        <v>45481</v>
      </c>
      <c r="D154" s="7">
        <v>8598</v>
      </c>
      <c r="E154" s="7">
        <v>9869</v>
      </c>
      <c r="F154" s="7">
        <v>279</v>
      </c>
      <c r="G154" s="7">
        <v>335</v>
      </c>
      <c r="H154" s="7">
        <v>5836</v>
      </c>
      <c r="I154" s="7">
        <v>5805</v>
      </c>
      <c r="J154" s="7">
        <v>78</v>
      </c>
      <c r="K154" s="7">
        <v>47</v>
      </c>
      <c r="L154" s="7">
        <v>9720</v>
      </c>
      <c r="M154" s="7">
        <v>9404</v>
      </c>
      <c r="N154" s="7">
        <v>793</v>
      </c>
      <c r="O154" s="7">
        <v>903</v>
      </c>
      <c r="P154" s="7">
        <v>157</v>
      </c>
      <c r="Q154" s="7">
        <v>136</v>
      </c>
      <c r="R154" s="7">
        <v>64</v>
      </c>
      <c r="S154" s="7">
        <v>81</v>
      </c>
      <c r="T154" s="7">
        <v>27</v>
      </c>
      <c r="U154" s="7">
        <v>42</v>
      </c>
    </row>
    <row r="155" spans="1:21" ht="15">
      <c r="A155" s="5">
        <v>47</v>
      </c>
      <c r="B155" s="7">
        <v>46345</v>
      </c>
      <c r="C155" s="7">
        <v>46100</v>
      </c>
      <c r="D155" s="7">
        <v>8329</v>
      </c>
      <c r="E155" s="7">
        <v>9621</v>
      </c>
      <c r="F155" s="7">
        <v>301</v>
      </c>
      <c r="G155" s="7">
        <v>291</v>
      </c>
      <c r="H155" s="7">
        <v>5329</v>
      </c>
      <c r="I155" s="7">
        <v>5517</v>
      </c>
      <c r="J155" s="7">
        <v>72</v>
      </c>
      <c r="K155" s="7">
        <v>71</v>
      </c>
      <c r="L155" s="7">
        <v>9429</v>
      </c>
      <c r="M155" s="7">
        <v>8866</v>
      </c>
      <c r="N155" s="7">
        <v>802</v>
      </c>
      <c r="O155" s="7">
        <v>821</v>
      </c>
      <c r="P155" s="7">
        <v>139</v>
      </c>
      <c r="Q155" s="7">
        <v>125</v>
      </c>
      <c r="R155" s="7">
        <v>75</v>
      </c>
      <c r="S155" s="7">
        <v>84</v>
      </c>
      <c r="T155" s="7">
        <v>35</v>
      </c>
      <c r="U155" s="7">
        <v>29</v>
      </c>
    </row>
    <row r="156" spans="1:21" ht="15">
      <c r="A156" s="5">
        <v>48</v>
      </c>
      <c r="B156" s="7">
        <v>46970</v>
      </c>
      <c r="C156" s="7">
        <v>47343</v>
      </c>
      <c r="D156" s="7">
        <v>8150</v>
      </c>
      <c r="E156" s="7">
        <v>9322</v>
      </c>
      <c r="F156" s="7">
        <v>268</v>
      </c>
      <c r="G156" s="7">
        <v>325</v>
      </c>
      <c r="H156" s="7">
        <v>5147</v>
      </c>
      <c r="I156" s="7">
        <v>5291</v>
      </c>
      <c r="J156" s="7">
        <v>75</v>
      </c>
      <c r="K156" s="7">
        <v>62</v>
      </c>
      <c r="L156" s="7">
        <v>8815</v>
      </c>
      <c r="M156" s="7">
        <v>8648</v>
      </c>
      <c r="N156" s="7">
        <v>764</v>
      </c>
      <c r="O156" s="7">
        <v>781</v>
      </c>
      <c r="P156" s="7">
        <v>147</v>
      </c>
      <c r="Q156" s="7">
        <v>111</v>
      </c>
      <c r="R156" s="7">
        <v>68</v>
      </c>
      <c r="S156" s="7">
        <v>67</v>
      </c>
      <c r="T156" s="7">
        <v>29</v>
      </c>
      <c r="U156" s="7">
        <v>34</v>
      </c>
    </row>
    <row r="157" spans="1:21" ht="15">
      <c r="A157" s="5">
        <v>49</v>
      </c>
      <c r="B157" s="7">
        <v>47448</v>
      </c>
      <c r="C157" s="7">
        <v>47490</v>
      </c>
      <c r="D157" s="7">
        <v>8616</v>
      </c>
      <c r="E157" s="7">
        <v>9878</v>
      </c>
      <c r="F157" s="7">
        <v>319</v>
      </c>
      <c r="G157" s="7">
        <v>352</v>
      </c>
      <c r="H157" s="7">
        <v>5474</v>
      </c>
      <c r="I157" s="7">
        <v>5531</v>
      </c>
      <c r="J157" s="7">
        <v>78</v>
      </c>
      <c r="K157" s="7">
        <v>70</v>
      </c>
      <c r="L157" s="7">
        <v>8899</v>
      </c>
      <c r="M157" s="7">
        <v>8697</v>
      </c>
      <c r="N157" s="7">
        <v>767</v>
      </c>
      <c r="O157" s="7">
        <v>847</v>
      </c>
      <c r="P157" s="7">
        <v>161</v>
      </c>
      <c r="Q157" s="7">
        <v>140</v>
      </c>
      <c r="R157" s="7">
        <v>76</v>
      </c>
      <c r="S157" s="7">
        <v>82</v>
      </c>
      <c r="T157" s="7">
        <v>33</v>
      </c>
      <c r="U157" s="7">
        <v>41</v>
      </c>
    </row>
    <row r="158" spans="1:21" ht="15">
      <c r="A158" s="5">
        <v>50</v>
      </c>
      <c r="B158" s="7">
        <v>46513</v>
      </c>
      <c r="C158" s="7">
        <v>47257</v>
      </c>
      <c r="D158" s="7">
        <v>7710</v>
      </c>
      <c r="E158" s="7">
        <v>8961</v>
      </c>
      <c r="F158" s="7">
        <v>263</v>
      </c>
      <c r="G158" s="7">
        <v>300</v>
      </c>
      <c r="H158" s="7">
        <v>4909</v>
      </c>
      <c r="I158" s="7">
        <v>5080</v>
      </c>
      <c r="J158" s="7">
        <v>52</v>
      </c>
      <c r="K158" s="7">
        <v>49</v>
      </c>
      <c r="L158" s="7">
        <v>7879</v>
      </c>
      <c r="M158" s="7">
        <v>8219</v>
      </c>
      <c r="N158" s="7">
        <v>729</v>
      </c>
      <c r="O158" s="7">
        <v>738</v>
      </c>
      <c r="P158" s="7">
        <v>139</v>
      </c>
      <c r="Q158" s="7">
        <v>144</v>
      </c>
      <c r="R158" s="7">
        <v>79</v>
      </c>
      <c r="S158" s="7">
        <v>69</v>
      </c>
      <c r="T158" s="7">
        <v>32</v>
      </c>
      <c r="U158" s="7">
        <v>20</v>
      </c>
    </row>
    <row r="159" spans="1:21" ht="15">
      <c r="A159" s="5">
        <v>51</v>
      </c>
      <c r="B159" s="7">
        <v>46142</v>
      </c>
      <c r="C159" s="7">
        <v>46904</v>
      </c>
      <c r="D159" s="7">
        <v>7427</v>
      </c>
      <c r="E159" s="7">
        <v>9110</v>
      </c>
      <c r="F159" s="7">
        <v>303</v>
      </c>
      <c r="G159" s="7">
        <v>339</v>
      </c>
      <c r="H159" s="7">
        <v>5038</v>
      </c>
      <c r="I159" s="7">
        <v>5071</v>
      </c>
      <c r="J159" s="7">
        <v>59</v>
      </c>
      <c r="K159" s="7">
        <v>70</v>
      </c>
      <c r="L159" s="7">
        <v>7410</v>
      </c>
      <c r="M159" s="7">
        <v>7278</v>
      </c>
      <c r="N159" s="7">
        <v>679</v>
      </c>
      <c r="O159" s="7">
        <v>734</v>
      </c>
      <c r="P159" s="7">
        <v>127</v>
      </c>
      <c r="Q159" s="7">
        <v>108</v>
      </c>
      <c r="R159" s="7">
        <v>65</v>
      </c>
      <c r="S159" s="7">
        <v>57</v>
      </c>
      <c r="T159" s="7">
        <v>34</v>
      </c>
      <c r="U159" s="7">
        <v>21</v>
      </c>
    </row>
    <row r="160" spans="1:21" ht="15">
      <c r="A160" s="5">
        <v>52</v>
      </c>
      <c r="B160" s="7">
        <v>45309</v>
      </c>
      <c r="C160" s="7">
        <v>46107</v>
      </c>
      <c r="D160" s="7">
        <v>7288</v>
      </c>
      <c r="E160" s="7">
        <v>8472</v>
      </c>
      <c r="F160" s="7">
        <v>279</v>
      </c>
      <c r="G160" s="7">
        <v>298</v>
      </c>
      <c r="H160" s="7">
        <v>4879</v>
      </c>
      <c r="I160" s="7">
        <v>4919</v>
      </c>
      <c r="J160" s="7">
        <v>53</v>
      </c>
      <c r="K160" s="7">
        <v>67</v>
      </c>
      <c r="L160" s="7">
        <v>7065</v>
      </c>
      <c r="M160" s="7">
        <v>7487</v>
      </c>
      <c r="N160" s="7">
        <v>643</v>
      </c>
      <c r="O160" s="7">
        <v>662</v>
      </c>
      <c r="P160" s="7">
        <v>114</v>
      </c>
      <c r="Q160" s="7">
        <v>116</v>
      </c>
      <c r="R160" s="7">
        <v>74</v>
      </c>
      <c r="S160" s="7">
        <v>73</v>
      </c>
      <c r="T160" s="7">
        <v>29</v>
      </c>
      <c r="U160" s="7">
        <v>28</v>
      </c>
    </row>
    <row r="161" spans="1:21" ht="15">
      <c r="A161" s="5">
        <v>53</v>
      </c>
      <c r="B161" s="7">
        <v>43286</v>
      </c>
      <c r="C161" s="7">
        <v>44125</v>
      </c>
      <c r="D161" s="7">
        <v>6701</v>
      </c>
      <c r="E161" s="7">
        <v>8163</v>
      </c>
      <c r="F161" s="7">
        <v>278</v>
      </c>
      <c r="G161" s="7">
        <v>284</v>
      </c>
      <c r="H161" s="7">
        <v>4593</v>
      </c>
      <c r="I161" s="7">
        <v>4601</v>
      </c>
      <c r="J161" s="7">
        <v>66</v>
      </c>
      <c r="K161" s="7">
        <v>57</v>
      </c>
      <c r="L161" s="7">
        <v>6677</v>
      </c>
      <c r="M161" s="7">
        <v>6838</v>
      </c>
      <c r="N161" s="7">
        <v>622</v>
      </c>
      <c r="O161" s="7">
        <v>671</v>
      </c>
      <c r="P161" s="7">
        <v>123</v>
      </c>
      <c r="Q161" s="7">
        <v>113</v>
      </c>
      <c r="R161" s="7">
        <v>59</v>
      </c>
      <c r="S161" s="7">
        <v>72</v>
      </c>
      <c r="T161" s="7">
        <v>20</v>
      </c>
      <c r="U161" s="7">
        <v>23</v>
      </c>
    </row>
    <row r="162" spans="1:21" ht="15">
      <c r="A162" s="5">
        <v>54</v>
      </c>
      <c r="B162" s="7">
        <v>43566</v>
      </c>
      <c r="C162" s="7">
        <v>43623</v>
      </c>
      <c r="D162" s="7">
        <v>6372</v>
      </c>
      <c r="E162" s="7">
        <v>8025</v>
      </c>
      <c r="F162" s="7">
        <v>236</v>
      </c>
      <c r="G162" s="7">
        <v>251</v>
      </c>
      <c r="H162" s="7">
        <v>4359</v>
      </c>
      <c r="I162" s="7">
        <v>4598</v>
      </c>
      <c r="J162" s="7">
        <v>58</v>
      </c>
      <c r="K162" s="7">
        <v>51</v>
      </c>
      <c r="L162" s="7">
        <v>6490</v>
      </c>
      <c r="M162" s="7">
        <v>6861</v>
      </c>
      <c r="N162" s="7">
        <v>562</v>
      </c>
      <c r="O162" s="7">
        <v>609</v>
      </c>
      <c r="P162" s="7">
        <v>98</v>
      </c>
      <c r="Q162" s="7">
        <v>101</v>
      </c>
      <c r="R162" s="7">
        <v>48</v>
      </c>
      <c r="S162" s="7">
        <v>68</v>
      </c>
      <c r="T162" s="7">
        <v>20</v>
      </c>
      <c r="U162" s="7">
        <v>22</v>
      </c>
    </row>
    <row r="163" spans="1:21" ht="15">
      <c r="A163" s="5">
        <v>55</v>
      </c>
      <c r="B163" s="7">
        <v>41072</v>
      </c>
      <c r="C163" s="7">
        <v>41746</v>
      </c>
      <c r="D163" s="7">
        <v>6082</v>
      </c>
      <c r="E163" s="7">
        <v>7224</v>
      </c>
      <c r="F163" s="7">
        <v>241</v>
      </c>
      <c r="G163" s="7">
        <v>267</v>
      </c>
      <c r="H163" s="7">
        <v>3824</v>
      </c>
      <c r="I163" s="7">
        <v>4014</v>
      </c>
      <c r="J163" s="7">
        <v>44</v>
      </c>
      <c r="K163" s="7">
        <v>42</v>
      </c>
      <c r="L163" s="7">
        <v>5930</v>
      </c>
      <c r="M163" s="7">
        <v>6222</v>
      </c>
      <c r="N163" s="7">
        <v>579</v>
      </c>
      <c r="O163" s="7">
        <v>628</v>
      </c>
      <c r="P163" s="7">
        <v>120</v>
      </c>
      <c r="Q163" s="7">
        <v>81</v>
      </c>
      <c r="R163" s="7">
        <v>65</v>
      </c>
      <c r="S163" s="7">
        <v>88</v>
      </c>
      <c r="T163" s="7">
        <v>33</v>
      </c>
      <c r="U163" s="7">
        <v>30</v>
      </c>
    </row>
    <row r="164" spans="1:21" ht="15">
      <c r="A164" s="5">
        <v>56</v>
      </c>
      <c r="B164" s="7">
        <v>39277</v>
      </c>
      <c r="C164" s="7">
        <v>40610</v>
      </c>
      <c r="D164" s="7">
        <v>5493</v>
      </c>
      <c r="E164" s="7">
        <v>7056</v>
      </c>
      <c r="F164" s="7">
        <v>243</v>
      </c>
      <c r="G164" s="7">
        <v>269</v>
      </c>
      <c r="H164" s="7">
        <v>3906</v>
      </c>
      <c r="I164" s="7">
        <v>3975</v>
      </c>
      <c r="J164" s="7">
        <v>46</v>
      </c>
      <c r="K164" s="7">
        <v>53</v>
      </c>
      <c r="L164" s="7">
        <v>5317</v>
      </c>
      <c r="M164" s="7">
        <v>5893</v>
      </c>
      <c r="N164" s="7">
        <v>483</v>
      </c>
      <c r="O164" s="7">
        <v>517</v>
      </c>
      <c r="P164" s="7">
        <v>103</v>
      </c>
      <c r="Q164" s="7">
        <v>82</v>
      </c>
      <c r="R164" s="7">
        <v>46</v>
      </c>
      <c r="S164" s="7">
        <v>56</v>
      </c>
      <c r="T164" s="7">
        <v>23</v>
      </c>
      <c r="U164" s="7">
        <v>22</v>
      </c>
    </row>
    <row r="165" spans="1:21" ht="15">
      <c r="A165" s="5">
        <v>57</v>
      </c>
      <c r="B165" s="7">
        <v>37673</v>
      </c>
      <c r="C165" s="7">
        <v>38865</v>
      </c>
      <c r="D165" s="7">
        <v>5161</v>
      </c>
      <c r="E165" s="7">
        <v>6836</v>
      </c>
      <c r="F165" s="7">
        <v>232</v>
      </c>
      <c r="G165" s="7">
        <v>284</v>
      </c>
      <c r="H165" s="7">
        <v>3550</v>
      </c>
      <c r="I165" s="7">
        <v>3694</v>
      </c>
      <c r="J165" s="7">
        <v>44</v>
      </c>
      <c r="K165" s="7">
        <v>47</v>
      </c>
      <c r="L165" s="7">
        <v>5051</v>
      </c>
      <c r="M165" s="7">
        <v>5425</v>
      </c>
      <c r="N165" s="7">
        <v>495</v>
      </c>
      <c r="O165" s="7">
        <v>526</v>
      </c>
      <c r="P165" s="7">
        <v>82</v>
      </c>
      <c r="Q165" s="7">
        <v>72</v>
      </c>
      <c r="R165" s="7">
        <v>46</v>
      </c>
      <c r="S165" s="7">
        <v>51</v>
      </c>
      <c r="T165" s="7">
        <v>26</v>
      </c>
      <c r="U165" s="7">
        <v>21</v>
      </c>
    </row>
    <row r="166" spans="1:21" ht="15">
      <c r="A166" s="5">
        <v>58</v>
      </c>
      <c r="B166" s="7">
        <v>36301</v>
      </c>
      <c r="C166" s="7">
        <v>38195</v>
      </c>
      <c r="D166" s="7">
        <v>5060</v>
      </c>
      <c r="E166" s="7">
        <v>6866</v>
      </c>
      <c r="F166" s="7">
        <v>247</v>
      </c>
      <c r="G166" s="7">
        <v>249</v>
      </c>
      <c r="H166" s="7">
        <v>3459</v>
      </c>
      <c r="I166" s="7">
        <v>3443</v>
      </c>
      <c r="J166" s="7">
        <v>31</v>
      </c>
      <c r="K166" s="7">
        <v>34</v>
      </c>
      <c r="L166" s="7">
        <v>4747</v>
      </c>
      <c r="M166" s="7">
        <v>5371</v>
      </c>
      <c r="N166" s="7">
        <v>442</v>
      </c>
      <c r="O166" s="7">
        <v>496</v>
      </c>
      <c r="P166" s="7">
        <v>49</v>
      </c>
      <c r="Q166" s="7">
        <v>74</v>
      </c>
      <c r="R166" s="7">
        <v>46</v>
      </c>
      <c r="S166" s="7">
        <v>44</v>
      </c>
      <c r="T166" s="7">
        <v>18</v>
      </c>
      <c r="U166" s="7">
        <v>16</v>
      </c>
    </row>
    <row r="167" spans="1:21" ht="15">
      <c r="A167" s="5">
        <v>59</v>
      </c>
      <c r="B167" s="7">
        <v>35588</v>
      </c>
      <c r="C167" s="7">
        <v>37200</v>
      </c>
      <c r="D167" s="7">
        <v>5465</v>
      </c>
      <c r="E167" s="7">
        <v>7079</v>
      </c>
      <c r="F167" s="7">
        <v>222</v>
      </c>
      <c r="G167" s="7">
        <v>235</v>
      </c>
      <c r="H167" s="7">
        <v>3585</v>
      </c>
      <c r="I167" s="7">
        <v>3821</v>
      </c>
      <c r="J167" s="7">
        <v>48</v>
      </c>
      <c r="K167" s="7">
        <v>55</v>
      </c>
      <c r="L167" s="7">
        <v>4938</v>
      </c>
      <c r="M167" s="7">
        <v>5508</v>
      </c>
      <c r="N167" s="7">
        <v>489</v>
      </c>
      <c r="O167" s="7">
        <v>550</v>
      </c>
      <c r="P167" s="7">
        <v>70</v>
      </c>
      <c r="Q167" s="7">
        <v>97</v>
      </c>
      <c r="R167" s="7">
        <v>42</v>
      </c>
      <c r="S167" s="7">
        <v>68</v>
      </c>
      <c r="T167" s="7">
        <v>17</v>
      </c>
      <c r="U167" s="7">
        <v>11</v>
      </c>
    </row>
    <row r="168" spans="1:21" ht="15">
      <c r="A168" s="5">
        <v>60</v>
      </c>
      <c r="B168" s="7">
        <v>33785</v>
      </c>
      <c r="C168" s="7">
        <v>36669</v>
      </c>
      <c r="D168" s="7">
        <v>4588</v>
      </c>
      <c r="E168" s="7">
        <v>6408</v>
      </c>
      <c r="F168" s="7">
        <v>165</v>
      </c>
      <c r="G168" s="7">
        <v>220</v>
      </c>
      <c r="H168" s="7">
        <v>3160</v>
      </c>
      <c r="I168" s="7">
        <v>3451</v>
      </c>
      <c r="J168" s="7">
        <v>38</v>
      </c>
      <c r="K168" s="7">
        <v>29</v>
      </c>
      <c r="L168" s="7">
        <v>4434</v>
      </c>
      <c r="M168" s="7">
        <v>4849</v>
      </c>
      <c r="N168" s="7">
        <v>397</v>
      </c>
      <c r="O168" s="7">
        <v>399</v>
      </c>
      <c r="P168" s="7">
        <v>63</v>
      </c>
      <c r="Q168" s="7">
        <v>70</v>
      </c>
      <c r="R168" s="7">
        <v>31</v>
      </c>
      <c r="S168" s="7">
        <v>45</v>
      </c>
      <c r="T168" s="7">
        <v>12</v>
      </c>
      <c r="U168" s="7">
        <v>18</v>
      </c>
    </row>
    <row r="169" spans="1:21" ht="15">
      <c r="A169" s="5">
        <v>61</v>
      </c>
      <c r="B169" s="7">
        <v>34539</v>
      </c>
      <c r="C169" s="7">
        <v>36830</v>
      </c>
      <c r="D169" s="7">
        <v>4612</v>
      </c>
      <c r="E169" s="7">
        <v>6156</v>
      </c>
      <c r="F169" s="7">
        <v>220</v>
      </c>
      <c r="G169" s="7">
        <v>213</v>
      </c>
      <c r="H169" s="7">
        <v>3068</v>
      </c>
      <c r="I169" s="7">
        <v>3333</v>
      </c>
      <c r="J169" s="7">
        <v>38</v>
      </c>
      <c r="K169" s="7">
        <v>42</v>
      </c>
      <c r="L169" s="7">
        <v>4211</v>
      </c>
      <c r="M169" s="7">
        <v>4717</v>
      </c>
      <c r="N169" s="7">
        <v>379</v>
      </c>
      <c r="O169" s="7">
        <v>404</v>
      </c>
      <c r="P169" s="7">
        <v>76</v>
      </c>
      <c r="Q169" s="7">
        <v>80</v>
      </c>
      <c r="R169" s="7">
        <v>29</v>
      </c>
      <c r="S169" s="7">
        <v>34</v>
      </c>
      <c r="T169" s="7">
        <v>13</v>
      </c>
      <c r="U169" s="7">
        <v>6</v>
      </c>
    </row>
    <row r="170" spans="1:21" ht="15">
      <c r="A170" s="5">
        <v>62</v>
      </c>
      <c r="B170" s="7">
        <v>38695</v>
      </c>
      <c r="C170" s="7">
        <v>41808</v>
      </c>
      <c r="D170" s="7">
        <v>4229</v>
      </c>
      <c r="E170" s="7">
        <v>6074</v>
      </c>
      <c r="F170" s="7">
        <v>171</v>
      </c>
      <c r="G170" s="7">
        <v>237</v>
      </c>
      <c r="H170" s="7">
        <v>2880</v>
      </c>
      <c r="I170" s="7">
        <v>3228</v>
      </c>
      <c r="J170" s="7">
        <v>36</v>
      </c>
      <c r="K170" s="7">
        <v>43</v>
      </c>
      <c r="L170" s="7">
        <v>3971</v>
      </c>
      <c r="M170" s="7">
        <v>4585</v>
      </c>
      <c r="N170" s="7">
        <v>378</v>
      </c>
      <c r="O170" s="7">
        <v>429</v>
      </c>
      <c r="P170" s="7">
        <v>77</v>
      </c>
      <c r="Q170" s="7">
        <v>56</v>
      </c>
      <c r="R170" s="7">
        <v>33</v>
      </c>
      <c r="S170" s="7">
        <v>48</v>
      </c>
      <c r="T170" s="7">
        <v>10</v>
      </c>
      <c r="U170" s="7">
        <v>9</v>
      </c>
    </row>
    <row r="171" spans="1:21" ht="15">
      <c r="A171" s="5">
        <v>63</v>
      </c>
      <c r="B171" s="7">
        <v>26614</v>
      </c>
      <c r="C171" s="7">
        <v>29668</v>
      </c>
      <c r="D171" s="7">
        <v>3492</v>
      </c>
      <c r="E171" s="7">
        <v>4782</v>
      </c>
      <c r="F171" s="7">
        <v>153</v>
      </c>
      <c r="G171" s="7">
        <v>182</v>
      </c>
      <c r="H171" s="7">
        <v>2583</v>
      </c>
      <c r="I171" s="7">
        <v>2797</v>
      </c>
      <c r="J171" s="7">
        <v>24</v>
      </c>
      <c r="K171" s="7">
        <v>35</v>
      </c>
      <c r="L171" s="7">
        <v>3529</v>
      </c>
      <c r="M171" s="7">
        <v>4317</v>
      </c>
      <c r="N171" s="7">
        <v>301</v>
      </c>
      <c r="O171" s="7">
        <v>415</v>
      </c>
      <c r="P171" s="7">
        <v>47</v>
      </c>
      <c r="Q171" s="7">
        <v>53</v>
      </c>
      <c r="R171" s="7">
        <v>23</v>
      </c>
      <c r="S171" s="7">
        <v>26</v>
      </c>
      <c r="T171" s="7">
        <v>17</v>
      </c>
      <c r="U171" s="7">
        <v>18</v>
      </c>
    </row>
    <row r="172" spans="1:21" ht="15">
      <c r="A172" s="5">
        <v>64</v>
      </c>
      <c r="B172" s="7">
        <v>25799</v>
      </c>
      <c r="C172" s="7">
        <v>28200</v>
      </c>
      <c r="D172" s="7">
        <v>3598</v>
      </c>
      <c r="E172" s="7">
        <v>4903</v>
      </c>
      <c r="F172" s="7">
        <v>161</v>
      </c>
      <c r="G172" s="7">
        <v>180</v>
      </c>
      <c r="H172" s="7">
        <v>2373</v>
      </c>
      <c r="I172" s="7">
        <v>2650</v>
      </c>
      <c r="J172" s="7">
        <v>17</v>
      </c>
      <c r="K172" s="7">
        <v>32</v>
      </c>
      <c r="L172" s="7">
        <v>3421</v>
      </c>
      <c r="M172" s="7">
        <v>3864</v>
      </c>
      <c r="N172" s="7">
        <v>292</v>
      </c>
      <c r="O172" s="7">
        <v>325</v>
      </c>
      <c r="P172" s="7">
        <v>52</v>
      </c>
      <c r="Q172" s="7">
        <v>59</v>
      </c>
      <c r="R172" s="7">
        <v>22</v>
      </c>
      <c r="S172" s="7">
        <v>28</v>
      </c>
      <c r="T172" s="7">
        <v>22</v>
      </c>
      <c r="U172" s="7">
        <v>10</v>
      </c>
    </row>
    <row r="173" spans="1:21" ht="15">
      <c r="A173" s="5">
        <v>65</v>
      </c>
      <c r="B173" s="7">
        <v>25036</v>
      </c>
      <c r="C173" s="7">
        <v>28309</v>
      </c>
      <c r="D173" s="7">
        <v>3271</v>
      </c>
      <c r="E173" s="7">
        <v>4528</v>
      </c>
      <c r="F173" s="7">
        <v>133</v>
      </c>
      <c r="G173" s="7">
        <v>183</v>
      </c>
      <c r="H173" s="7">
        <v>2230</v>
      </c>
      <c r="I173" s="7">
        <v>2550</v>
      </c>
      <c r="J173" s="7">
        <v>28</v>
      </c>
      <c r="K173" s="7">
        <v>26</v>
      </c>
      <c r="L173" s="7">
        <v>3009</v>
      </c>
      <c r="M173" s="7">
        <v>3627</v>
      </c>
      <c r="N173" s="7">
        <v>226</v>
      </c>
      <c r="O173" s="7">
        <v>275</v>
      </c>
      <c r="P173" s="7">
        <v>43</v>
      </c>
      <c r="Q173" s="7">
        <v>55</v>
      </c>
      <c r="R173" s="7">
        <v>20</v>
      </c>
      <c r="S173" s="7">
        <v>24</v>
      </c>
      <c r="T173" s="7">
        <v>11</v>
      </c>
      <c r="U173" s="7">
        <v>14</v>
      </c>
    </row>
    <row r="174" spans="1:21" ht="15">
      <c r="A174" s="5">
        <v>66</v>
      </c>
      <c r="B174" s="7">
        <v>28874</v>
      </c>
      <c r="C174" s="7">
        <v>32151</v>
      </c>
      <c r="D174" s="7">
        <v>3372</v>
      </c>
      <c r="E174" s="7">
        <v>4745</v>
      </c>
      <c r="F174" s="7">
        <v>150</v>
      </c>
      <c r="G174" s="7">
        <v>179</v>
      </c>
      <c r="H174" s="7">
        <v>2122</v>
      </c>
      <c r="I174" s="7">
        <v>2244</v>
      </c>
      <c r="J174" s="7">
        <v>11</v>
      </c>
      <c r="K174" s="7">
        <v>30</v>
      </c>
      <c r="L174" s="7">
        <v>2968</v>
      </c>
      <c r="M174" s="7">
        <v>3489</v>
      </c>
      <c r="N174" s="7">
        <v>242</v>
      </c>
      <c r="O174" s="7">
        <v>281</v>
      </c>
      <c r="P174" s="7">
        <v>29</v>
      </c>
      <c r="Q174" s="7">
        <v>44</v>
      </c>
      <c r="R174" s="7">
        <v>17</v>
      </c>
      <c r="S174" s="7">
        <v>25</v>
      </c>
      <c r="T174" s="7">
        <v>5</v>
      </c>
      <c r="U174" s="7">
        <v>11</v>
      </c>
    </row>
    <row r="175" spans="1:21" ht="15">
      <c r="A175" s="5">
        <v>67</v>
      </c>
      <c r="B175" s="7">
        <v>23536</v>
      </c>
      <c r="C175" s="7">
        <v>27099</v>
      </c>
      <c r="D175" s="7">
        <v>2924</v>
      </c>
      <c r="E175" s="7">
        <v>4299</v>
      </c>
      <c r="F175" s="7">
        <v>144</v>
      </c>
      <c r="G175" s="7">
        <v>143</v>
      </c>
      <c r="H175" s="7">
        <v>2145</v>
      </c>
      <c r="I175" s="7">
        <v>2334</v>
      </c>
      <c r="J175" s="7">
        <v>25</v>
      </c>
      <c r="K175" s="7">
        <v>17</v>
      </c>
      <c r="L175" s="7">
        <v>2579</v>
      </c>
      <c r="M175" s="7">
        <v>3366</v>
      </c>
      <c r="N175" s="7">
        <v>208</v>
      </c>
      <c r="O175" s="7">
        <v>259</v>
      </c>
      <c r="P175" s="7">
        <v>26</v>
      </c>
      <c r="Q175" s="7">
        <v>54</v>
      </c>
      <c r="R175" s="7">
        <v>10</v>
      </c>
      <c r="S175" s="7">
        <v>32</v>
      </c>
      <c r="T175" s="7">
        <v>6</v>
      </c>
      <c r="U175" s="7">
        <v>11</v>
      </c>
    </row>
    <row r="176" spans="1:21" ht="15">
      <c r="A176" s="5">
        <v>68</v>
      </c>
      <c r="B176" s="7">
        <v>20357</v>
      </c>
      <c r="C176" s="7">
        <v>23974</v>
      </c>
      <c r="D176" s="7">
        <v>2831</v>
      </c>
      <c r="E176" s="7">
        <v>4260</v>
      </c>
      <c r="F176" s="7">
        <v>106</v>
      </c>
      <c r="G176" s="7">
        <v>121</v>
      </c>
      <c r="H176" s="7">
        <v>1872</v>
      </c>
      <c r="I176" s="7">
        <v>2057</v>
      </c>
      <c r="J176" s="7">
        <v>17</v>
      </c>
      <c r="K176" s="7">
        <v>28</v>
      </c>
      <c r="L176" s="7">
        <v>2515</v>
      </c>
      <c r="M176" s="7">
        <v>3079</v>
      </c>
      <c r="N176" s="7">
        <v>209</v>
      </c>
      <c r="O176" s="7">
        <v>208</v>
      </c>
      <c r="P176" s="7">
        <v>21</v>
      </c>
      <c r="Q176" s="7">
        <v>33</v>
      </c>
      <c r="R176" s="7">
        <v>12</v>
      </c>
      <c r="S176" s="7">
        <v>25</v>
      </c>
      <c r="T176" s="7">
        <v>9</v>
      </c>
      <c r="U176" s="7">
        <v>9</v>
      </c>
    </row>
    <row r="177" spans="1:21" ht="15">
      <c r="A177" s="5">
        <v>69</v>
      </c>
      <c r="B177" s="7">
        <v>19707</v>
      </c>
      <c r="C177" s="7">
        <v>23346</v>
      </c>
      <c r="D177" s="7">
        <v>2836</v>
      </c>
      <c r="E177" s="7">
        <v>4296</v>
      </c>
      <c r="F177" s="7">
        <v>86</v>
      </c>
      <c r="G177" s="7">
        <v>156</v>
      </c>
      <c r="H177" s="7">
        <v>1903</v>
      </c>
      <c r="I177" s="7">
        <v>2008</v>
      </c>
      <c r="J177" s="7">
        <v>18</v>
      </c>
      <c r="K177" s="7">
        <v>28</v>
      </c>
      <c r="L177" s="7">
        <v>2540</v>
      </c>
      <c r="M177" s="7">
        <v>3182</v>
      </c>
      <c r="N177" s="7">
        <v>171</v>
      </c>
      <c r="O177" s="7">
        <v>229</v>
      </c>
      <c r="P177" s="7">
        <v>34</v>
      </c>
      <c r="Q177" s="7">
        <v>41</v>
      </c>
      <c r="R177" s="7">
        <v>17</v>
      </c>
      <c r="S177" s="7">
        <v>19</v>
      </c>
      <c r="T177" s="7">
        <v>14</v>
      </c>
      <c r="U177" s="7">
        <v>4</v>
      </c>
    </row>
    <row r="178" spans="1:21" ht="15">
      <c r="A178" s="5">
        <v>70</v>
      </c>
      <c r="B178" s="7">
        <v>18868</v>
      </c>
      <c r="C178" s="7">
        <v>22143</v>
      </c>
      <c r="D178" s="7">
        <v>2658</v>
      </c>
      <c r="E178" s="7">
        <v>3817</v>
      </c>
      <c r="F178" s="7">
        <v>95</v>
      </c>
      <c r="G178" s="7">
        <v>128</v>
      </c>
      <c r="H178" s="7">
        <v>1729</v>
      </c>
      <c r="I178" s="7">
        <v>1822</v>
      </c>
      <c r="J178" s="7">
        <v>24</v>
      </c>
      <c r="K178" s="7">
        <v>18</v>
      </c>
      <c r="L178" s="7">
        <v>2426</v>
      </c>
      <c r="M178" s="7">
        <v>2812</v>
      </c>
      <c r="N178" s="7">
        <v>196</v>
      </c>
      <c r="O178" s="7">
        <v>218</v>
      </c>
      <c r="P178" s="7">
        <v>29</v>
      </c>
      <c r="Q178" s="7">
        <v>35</v>
      </c>
      <c r="R178" s="7">
        <v>16</v>
      </c>
      <c r="S178" s="7">
        <v>19</v>
      </c>
      <c r="T178" s="7">
        <v>10</v>
      </c>
      <c r="U178" s="7">
        <v>8</v>
      </c>
    </row>
    <row r="179" spans="1:21" ht="15">
      <c r="A179" s="5">
        <v>71</v>
      </c>
      <c r="B179" s="7">
        <v>18487</v>
      </c>
      <c r="C179" s="7">
        <v>22404</v>
      </c>
      <c r="D179" s="7">
        <v>2578</v>
      </c>
      <c r="E179" s="7">
        <v>3691</v>
      </c>
      <c r="F179" s="7">
        <v>100</v>
      </c>
      <c r="G179" s="7">
        <v>95</v>
      </c>
      <c r="H179" s="7">
        <v>1652</v>
      </c>
      <c r="I179" s="7">
        <v>1694</v>
      </c>
      <c r="J179" s="7">
        <v>16</v>
      </c>
      <c r="K179" s="7">
        <v>11</v>
      </c>
      <c r="L179" s="7">
        <v>2188</v>
      </c>
      <c r="M179" s="7">
        <v>2620</v>
      </c>
      <c r="N179" s="7">
        <v>151</v>
      </c>
      <c r="O179" s="7">
        <v>213</v>
      </c>
      <c r="P179" s="7">
        <v>25</v>
      </c>
      <c r="Q179" s="7">
        <v>29</v>
      </c>
      <c r="R179" s="7">
        <v>12</v>
      </c>
      <c r="S179" s="7">
        <v>14</v>
      </c>
      <c r="T179" s="7">
        <v>6</v>
      </c>
      <c r="U179" s="7">
        <v>11</v>
      </c>
    </row>
    <row r="180" spans="1:21" ht="15">
      <c r="A180" s="5">
        <v>72</v>
      </c>
      <c r="B180" s="7">
        <v>17070</v>
      </c>
      <c r="C180" s="7">
        <v>21056</v>
      </c>
      <c r="D180" s="7">
        <v>2230</v>
      </c>
      <c r="E180" s="7">
        <v>3398</v>
      </c>
      <c r="F180" s="7">
        <v>94</v>
      </c>
      <c r="G180" s="7">
        <v>126</v>
      </c>
      <c r="H180" s="7">
        <v>1414</v>
      </c>
      <c r="I180" s="7">
        <v>1561</v>
      </c>
      <c r="J180" s="7">
        <v>17</v>
      </c>
      <c r="K180" s="7">
        <v>19</v>
      </c>
      <c r="L180" s="7">
        <v>1915</v>
      </c>
      <c r="M180" s="7">
        <v>2674</v>
      </c>
      <c r="N180" s="7">
        <v>135</v>
      </c>
      <c r="O180" s="7">
        <v>178</v>
      </c>
      <c r="P180" s="7">
        <v>25</v>
      </c>
      <c r="Q180" s="7">
        <v>28</v>
      </c>
      <c r="R180" s="7">
        <v>19</v>
      </c>
      <c r="S180" s="7">
        <v>13</v>
      </c>
      <c r="T180" s="7">
        <v>1</v>
      </c>
      <c r="U180" s="7">
        <v>4</v>
      </c>
    </row>
    <row r="181" spans="1:21" ht="15">
      <c r="A181" s="5">
        <v>73</v>
      </c>
      <c r="B181" s="7">
        <v>16707</v>
      </c>
      <c r="C181" s="7">
        <v>20511</v>
      </c>
      <c r="D181" s="7">
        <v>2213</v>
      </c>
      <c r="E181" s="7">
        <v>3494</v>
      </c>
      <c r="F181" s="7">
        <v>93</v>
      </c>
      <c r="G181" s="7">
        <v>122</v>
      </c>
      <c r="H181" s="7">
        <v>1385</v>
      </c>
      <c r="I181" s="7">
        <v>1359</v>
      </c>
      <c r="J181" s="7">
        <v>14</v>
      </c>
      <c r="K181" s="7">
        <v>18</v>
      </c>
      <c r="L181" s="7">
        <v>1849</v>
      </c>
      <c r="M181" s="7">
        <v>2291</v>
      </c>
      <c r="N181" s="7">
        <v>136</v>
      </c>
      <c r="O181" s="7">
        <v>174</v>
      </c>
      <c r="P181" s="7">
        <v>20</v>
      </c>
      <c r="Q181" s="7">
        <v>23</v>
      </c>
      <c r="R181" s="7">
        <v>25</v>
      </c>
      <c r="S181" s="7">
        <v>20</v>
      </c>
      <c r="T181" s="7">
        <v>3</v>
      </c>
      <c r="U181" s="7">
        <v>5</v>
      </c>
    </row>
    <row r="182" spans="1:21" ht="15">
      <c r="A182" s="5">
        <v>74</v>
      </c>
      <c r="B182" s="7">
        <v>15887</v>
      </c>
      <c r="C182" s="7">
        <v>20234</v>
      </c>
      <c r="D182" s="7">
        <v>2190</v>
      </c>
      <c r="E182" s="7">
        <v>3285</v>
      </c>
      <c r="F182" s="7">
        <v>67</v>
      </c>
      <c r="G182" s="7">
        <v>125</v>
      </c>
      <c r="H182" s="7">
        <v>1168</v>
      </c>
      <c r="I182" s="7">
        <v>1419</v>
      </c>
      <c r="J182" s="7">
        <v>16</v>
      </c>
      <c r="K182" s="7">
        <v>26</v>
      </c>
      <c r="L182" s="7">
        <v>1778</v>
      </c>
      <c r="M182" s="7">
        <v>2402</v>
      </c>
      <c r="N182" s="7">
        <v>117</v>
      </c>
      <c r="O182" s="7">
        <v>156</v>
      </c>
      <c r="P182" s="7">
        <v>25</v>
      </c>
      <c r="Q182" s="7">
        <v>18</v>
      </c>
      <c r="R182" s="7">
        <v>11</v>
      </c>
      <c r="S182" s="7">
        <v>15</v>
      </c>
      <c r="T182" s="7">
        <v>2</v>
      </c>
      <c r="U182" s="7">
        <v>8</v>
      </c>
    </row>
    <row r="183" spans="1:21" ht="15">
      <c r="A183" s="5">
        <v>75</v>
      </c>
      <c r="B183" s="7">
        <v>14587</v>
      </c>
      <c r="C183" s="7">
        <v>19207</v>
      </c>
      <c r="D183" s="7">
        <v>1871</v>
      </c>
      <c r="E183" s="7">
        <v>3001</v>
      </c>
      <c r="F183" s="7">
        <v>75</v>
      </c>
      <c r="G183" s="7">
        <v>122</v>
      </c>
      <c r="H183" s="7">
        <v>1061</v>
      </c>
      <c r="I183" s="7">
        <v>1237</v>
      </c>
      <c r="J183" s="7">
        <v>7</v>
      </c>
      <c r="K183" s="7">
        <v>16</v>
      </c>
      <c r="L183" s="7">
        <v>1519</v>
      </c>
      <c r="M183" s="7">
        <v>2064</v>
      </c>
      <c r="N183" s="7">
        <v>100</v>
      </c>
      <c r="O183" s="7">
        <v>174</v>
      </c>
      <c r="P183" s="7">
        <v>17</v>
      </c>
      <c r="Q183" s="7">
        <v>24</v>
      </c>
      <c r="R183" s="7">
        <v>9</v>
      </c>
      <c r="S183" s="7">
        <v>22</v>
      </c>
      <c r="T183" s="7">
        <v>7</v>
      </c>
      <c r="U183" s="7">
        <v>4</v>
      </c>
    </row>
    <row r="184" spans="1:21" ht="15">
      <c r="A184" s="5">
        <v>76</v>
      </c>
      <c r="B184" s="7">
        <v>14815</v>
      </c>
      <c r="C184" s="7">
        <v>19435</v>
      </c>
      <c r="D184" s="7">
        <v>1710</v>
      </c>
      <c r="E184" s="7">
        <v>2780</v>
      </c>
      <c r="F184" s="7">
        <v>67</v>
      </c>
      <c r="G184" s="7">
        <v>93</v>
      </c>
      <c r="H184" s="7">
        <v>935</v>
      </c>
      <c r="I184" s="7">
        <v>1119</v>
      </c>
      <c r="J184" s="7">
        <v>10</v>
      </c>
      <c r="K184" s="7">
        <v>18</v>
      </c>
      <c r="L184" s="7">
        <v>1366</v>
      </c>
      <c r="M184" s="7">
        <v>1994</v>
      </c>
      <c r="N184" s="7">
        <v>98</v>
      </c>
      <c r="O184" s="7">
        <v>140</v>
      </c>
      <c r="P184" s="7">
        <v>20</v>
      </c>
      <c r="Q184" s="7">
        <v>28</v>
      </c>
      <c r="R184" s="7">
        <v>17</v>
      </c>
      <c r="S184" s="7">
        <v>9</v>
      </c>
      <c r="T184" s="7">
        <v>7</v>
      </c>
      <c r="U184" s="7">
        <v>3</v>
      </c>
    </row>
    <row r="185" spans="1:21" ht="15">
      <c r="A185" s="5">
        <v>77</v>
      </c>
      <c r="B185" s="7">
        <v>14404</v>
      </c>
      <c r="C185" s="7">
        <v>19771</v>
      </c>
      <c r="D185" s="7">
        <v>1754</v>
      </c>
      <c r="E185" s="7">
        <v>2817</v>
      </c>
      <c r="F185" s="7">
        <v>68</v>
      </c>
      <c r="G185" s="7">
        <v>111</v>
      </c>
      <c r="H185" s="7">
        <v>874</v>
      </c>
      <c r="I185" s="7">
        <v>1087</v>
      </c>
      <c r="J185" s="7">
        <v>5</v>
      </c>
      <c r="K185" s="7">
        <v>14</v>
      </c>
      <c r="L185" s="7">
        <v>1304</v>
      </c>
      <c r="M185" s="7">
        <v>1888</v>
      </c>
      <c r="N185" s="7">
        <v>85</v>
      </c>
      <c r="O185" s="7">
        <v>136</v>
      </c>
      <c r="P185" s="7">
        <v>16</v>
      </c>
      <c r="Q185" s="7">
        <v>25</v>
      </c>
      <c r="R185" s="7">
        <v>5</v>
      </c>
      <c r="S185" s="7">
        <v>11</v>
      </c>
      <c r="T185" s="7">
        <v>8</v>
      </c>
      <c r="U185" s="7">
        <v>13</v>
      </c>
    </row>
    <row r="186" spans="1:21" ht="15">
      <c r="A186" s="5">
        <v>78</v>
      </c>
      <c r="B186" s="7">
        <v>14028</v>
      </c>
      <c r="C186" s="7">
        <v>19870</v>
      </c>
      <c r="D186" s="7">
        <v>1348</v>
      </c>
      <c r="E186" s="7">
        <v>2429</v>
      </c>
      <c r="F186" s="7">
        <v>59</v>
      </c>
      <c r="G186" s="7">
        <v>94</v>
      </c>
      <c r="H186" s="7">
        <v>706</v>
      </c>
      <c r="I186" s="7">
        <v>977</v>
      </c>
      <c r="J186" s="7">
        <v>14</v>
      </c>
      <c r="K186" s="7">
        <v>15</v>
      </c>
      <c r="L186" s="7">
        <v>1276</v>
      </c>
      <c r="M186" s="7">
        <v>1794</v>
      </c>
      <c r="N186" s="7">
        <v>107</v>
      </c>
      <c r="O186" s="7">
        <v>105</v>
      </c>
      <c r="P186" s="7">
        <v>17</v>
      </c>
      <c r="Q186" s="7">
        <v>21</v>
      </c>
      <c r="R186" s="7">
        <v>2</v>
      </c>
      <c r="S186" s="7">
        <v>10</v>
      </c>
      <c r="T186" s="7">
        <v>7</v>
      </c>
      <c r="U186" s="7">
        <v>7</v>
      </c>
    </row>
    <row r="187" spans="1:21" ht="15">
      <c r="A187" s="5">
        <v>79</v>
      </c>
      <c r="B187" s="7">
        <v>13819</v>
      </c>
      <c r="C187" s="7">
        <v>19863</v>
      </c>
      <c r="D187" s="7">
        <v>1515</v>
      </c>
      <c r="E187" s="7">
        <v>2488</v>
      </c>
      <c r="F187" s="7">
        <v>73</v>
      </c>
      <c r="G187" s="7">
        <v>87</v>
      </c>
      <c r="H187" s="7">
        <v>737</v>
      </c>
      <c r="I187" s="7">
        <v>960</v>
      </c>
      <c r="J187" s="7">
        <v>18</v>
      </c>
      <c r="K187" s="7">
        <v>10</v>
      </c>
      <c r="L187" s="7">
        <v>1120</v>
      </c>
      <c r="M187" s="7">
        <v>1667</v>
      </c>
      <c r="N187" s="7">
        <v>80</v>
      </c>
      <c r="O187" s="7">
        <v>117</v>
      </c>
      <c r="P187" s="7">
        <v>17</v>
      </c>
      <c r="Q187" s="7">
        <v>26</v>
      </c>
      <c r="R187" s="7">
        <v>5</v>
      </c>
      <c r="S187" s="7">
        <v>12</v>
      </c>
      <c r="T187" s="7">
        <v>8</v>
      </c>
      <c r="U187" s="7">
        <v>5</v>
      </c>
    </row>
    <row r="188" spans="1:21" ht="15">
      <c r="A188" s="5">
        <v>80</v>
      </c>
      <c r="B188" s="7">
        <v>12670</v>
      </c>
      <c r="C188" s="7">
        <v>18777</v>
      </c>
      <c r="D188" s="7">
        <v>1157</v>
      </c>
      <c r="E188" s="7">
        <v>2166</v>
      </c>
      <c r="F188" s="7">
        <v>46</v>
      </c>
      <c r="G188" s="7">
        <v>76</v>
      </c>
      <c r="H188" s="7">
        <v>610</v>
      </c>
      <c r="I188" s="7">
        <v>809</v>
      </c>
      <c r="J188" s="7">
        <v>5</v>
      </c>
      <c r="K188" s="7">
        <v>11</v>
      </c>
      <c r="L188" s="7">
        <v>1045</v>
      </c>
      <c r="M188" s="7">
        <v>1563</v>
      </c>
      <c r="N188" s="7">
        <v>88</v>
      </c>
      <c r="O188" s="7">
        <v>104</v>
      </c>
      <c r="P188" s="7">
        <v>15</v>
      </c>
      <c r="Q188" s="7">
        <v>16</v>
      </c>
      <c r="R188" s="7">
        <v>6</v>
      </c>
      <c r="S188" s="7">
        <v>8</v>
      </c>
      <c r="T188" s="7">
        <v>3</v>
      </c>
      <c r="U188" s="7">
        <v>5</v>
      </c>
    </row>
    <row r="189" spans="1:21" ht="15">
      <c r="A189" s="5">
        <v>81</v>
      </c>
      <c r="B189" s="7">
        <v>11977</v>
      </c>
      <c r="C189" s="7">
        <v>18797</v>
      </c>
      <c r="D189" s="7">
        <v>1170</v>
      </c>
      <c r="E189" s="7">
        <v>2002</v>
      </c>
      <c r="F189" s="7">
        <v>56</v>
      </c>
      <c r="G189" s="7">
        <v>80</v>
      </c>
      <c r="H189" s="7">
        <v>556</v>
      </c>
      <c r="I189" s="7">
        <v>792</v>
      </c>
      <c r="J189" s="7">
        <v>10</v>
      </c>
      <c r="K189" s="7">
        <v>13</v>
      </c>
      <c r="L189" s="7">
        <v>906</v>
      </c>
      <c r="M189" s="7">
        <v>1441</v>
      </c>
      <c r="N189" s="7">
        <v>51</v>
      </c>
      <c r="O189" s="7">
        <v>99</v>
      </c>
      <c r="P189" s="7">
        <v>4</v>
      </c>
      <c r="Q189" s="7">
        <v>14</v>
      </c>
      <c r="R189" s="7">
        <v>5</v>
      </c>
      <c r="S189" s="7">
        <v>12</v>
      </c>
      <c r="T189" s="7">
        <v>7</v>
      </c>
      <c r="U189" s="7">
        <v>4</v>
      </c>
    </row>
    <row r="190" spans="1:21" ht="15">
      <c r="A190" s="5">
        <v>82</v>
      </c>
      <c r="B190" s="7">
        <v>11247</v>
      </c>
      <c r="C190" s="7">
        <v>18037</v>
      </c>
      <c r="D190" s="7">
        <v>913</v>
      </c>
      <c r="E190" s="7">
        <v>1873</v>
      </c>
      <c r="F190" s="7">
        <v>61</v>
      </c>
      <c r="G190" s="7">
        <v>76</v>
      </c>
      <c r="H190" s="7">
        <v>445</v>
      </c>
      <c r="I190" s="7">
        <v>707</v>
      </c>
      <c r="J190" s="7">
        <v>4</v>
      </c>
      <c r="K190" s="7">
        <v>14</v>
      </c>
      <c r="L190" s="7">
        <v>868</v>
      </c>
      <c r="M190" s="7">
        <v>1290</v>
      </c>
      <c r="N190" s="7">
        <v>61</v>
      </c>
      <c r="O190" s="7">
        <v>78</v>
      </c>
      <c r="P190" s="7">
        <v>8</v>
      </c>
      <c r="Q190" s="7">
        <v>20</v>
      </c>
      <c r="R190" s="7">
        <v>4</v>
      </c>
      <c r="S190" s="7">
        <v>9</v>
      </c>
      <c r="T190" s="7">
        <v>4</v>
      </c>
      <c r="U190" s="7">
        <v>2</v>
      </c>
    </row>
    <row r="191" spans="1:21" ht="15">
      <c r="A191" s="5">
        <v>83</v>
      </c>
      <c r="B191" s="7">
        <v>10063</v>
      </c>
      <c r="C191" s="7">
        <v>16996</v>
      </c>
      <c r="D191" s="7">
        <v>876</v>
      </c>
      <c r="E191" s="7">
        <v>1707</v>
      </c>
      <c r="F191" s="7">
        <v>62</v>
      </c>
      <c r="G191" s="7">
        <v>83</v>
      </c>
      <c r="H191" s="7">
        <v>416</v>
      </c>
      <c r="I191" s="7">
        <v>616</v>
      </c>
      <c r="J191" s="7">
        <v>1</v>
      </c>
      <c r="K191" s="7">
        <v>9</v>
      </c>
      <c r="L191" s="7">
        <v>756</v>
      </c>
      <c r="M191" s="7">
        <v>1117</v>
      </c>
      <c r="N191" s="7">
        <v>52</v>
      </c>
      <c r="O191" s="7">
        <v>72</v>
      </c>
      <c r="P191" s="7">
        <v>7</v>
      </c>
      <c r="Q191" s="7">
        <v>13</v>
      </c>
      <c r="R191" s="7">
        <v>8</v>
      </c>
      <c r="S191" s="7">
        <v>19</v>
      </c>
      <c r="T191" s="7">
        <v>2</v>
      </c>
      <c r="U191" s="7">
        <v>3</v>
      </c>
    </row>
    <row r="192" spans="1:21" ht="15">
      <c r="A192" s="5">
        <v>84</v>
      </c>
      <c r="B192" s="7">
        <v>9350</v>
      </c>
      <c r="C192" s="7">
        <v>16648</v>
      </c>
      <c r="D192" s="7">
        <v>798</v>
      </c>
      <c r="E192" s="7">
        <v>1642</v>
      </c>
      <c r="F192" s="7">
        <v>44</v>
      </c>
      <c r="G192" s="7">
        <v>76</v>
      </c>
      <c r="H192" s="7">
        <v>417</v>
      </c>
      <c r="I192" s="7">
        <v>605</v>
      </c>
      <c r="J192" s="7">
        <v>10</v>
      </c>
      <c r="K192" s="7">
        <v>7</v>
      </c>
      <c r="L192" s="7">
        <v>636</v>
      </c>
      <c r="M192" s="7">
        <v>1148</v>
      </c>
      <c r="N192" s="7">
        <v>32</v>
      </c>
      <c r="O192" s="7">
        <v>75</v>
      </c>
      <c r="P192" s="7">
        <v>12</v>
      </c>
      <c r="Q192" s="7">
        <v>8</v>
      </c>
      <c r="R192" s="7">
        <v>3</v>
      </c>
      <c r="S192" s="7">
        <v>4</v>
      </c>
      <c r="T192" s="7">
        <v>0</v>
      </c>
      <c r="U192" s="7">
        <v>3</v>
      </c>
    </row>
    <row r="193" spans="1:21" ht="15">
      <c r="A193" s="5" t="s">
        <v>31</v>
      </c>
      <c r="B193" s="7">
        <v>43962</v>
      </c>
      <c r="C193" s="7">
        <v>102260</v>
      </c>
      <c r="D193" s="7">
        <v>2870</v>
      </c>
      <c r="E193" s="7">
        <v>7851</v>
      </c>
      <c r="F193" s="7">
        <v>190</v>
      </c>
      <c r="G193" s="7">
        <v>386</v>
      </c>
      <c r="H193" s="7">
        <v>1734</v>
      </c>
      <c r="I193" s="7">
        <v>3054</v>
      </c>
      <c r="J193" s="7">
        <v>28</v>
      </c>
      <c r="K193" s="7">
        <v>64</v>
      </c>
      <c r="L193" s="7">
        <v>3074</v>
      </c>
      <c r="M193" s="7">
        <v>6412</v>
      </c>
      <c r="N193" s="7">
        <v>176</v>
      </c>
      <c r="O193" s="7">
        <v>383</v>
      </c>
      <c r="P193" s="7">
        <v>52</v>
      </c>
      <c r="Q193" s="7">
        <v>75</v>
      </c>
      <c r="R193" s="7">
        <v>21</v>
      </c>
      <c r="S193" s="7">
        <v>49</v>
      </c>
      <c r="T193" s="7">
        <v>6</v>
      </c>
      <c r="U193" s="7">
        <v>19</v>
      </c>
    </row>
    <row r="195" ht="15">
      <c r="A195" s="9" t="s">
        <v>23</v>
      </c>
    </row>
    <row r="196" ht="15">
      <c r="A196" s="9" t="s">
        <v>37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96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5" width="7.7109375" style="0" customWidth="1"/>
  </cols>
  <sheetData>
    <row r="1" spans="1:25" ht="15">
      <c r="A1" s="1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">
      <c r="A3" s="2"/>
      <c r="B3" s="3" t="s">
        <v>9</v>
      </c>
      <c r="C3" s="3"/>
      <c r="D3" s="3" t="s">
        <v>9</v>
      </c>
      <c r="E3" s="3"/>
      <c r="F3" s="3" t="s">
        <v>9</v>
      </c>
      <c r="G3" s="3"/>
      <c r="H3" s="3" t="s">
        <v>9</v>
      </c>
      <c r="I3" s="3"/>
      <c r="J3" s="3" t="s">
        <v>9</v>
      </c>
      <c r="K3" s="3"/>
      <c r="L3" s="3" t="s">
        <v>9</v>
      </c>
      <c r="M3" s="3"/>
      <c r="N3" s="3" t="s">
        <v>11</v>
      </c>
      <c r="O3" s="3"/>
      <c r="P3" s="3" t="s">
        <v>11</v>
      </c>
      <c r="Q3" s="3"/>
      <c r="R3" s="3" t="s">
        <v>11</v>
      </c>
      <c r="S3" s="3"/>
      <c r="T3" s="3" t="s">
        <v>11</v>
      </c>
      <c r="U3" s="3"/>
      <c r="V3" s="3" t="s">
        <v>11</v>
      </c>
      <c r="W3" s="3"/>
      <c r="X3" s="3" t="s">
        <v>11</v>
      </c>
      <c r="Y3" s="3"/>
    </row>
    <row r="4" spans="1:25" ht="15">
      <c r="A4" s="2"/>
      <c r="B4" s="4" t="s">
        <v>1</v>
      </c>
      <c r="C4" s="4"/>
      <c r="D4" s="4" t="s">
        <v>3</v>
      </c>
      <c r="E4" s="4"/>
      <c r="F4" s="4" t="s">
        <v>4</v>
      </c>
      <c r="G4" s="4"/>
      <c r="H4" s="4" t="s">
        <v>5</v>
      </c>
      <c r="I4" s="4"/>
      <c r="J4" s="4" t="s">
        <v>6</v>
      </c>
      <c r="K4" s="4"/>
      <c r="L4" s="4" t="s">
        <v>7</v>
      </c>
      <c r="M4" s="4"/>
      <c r="N4" s="4" t="s">
        <v>1</v>
      </c>
      <c r="O4" s="4"/>
      <c r="P4" s="4" t="s">
        <v>3</v>
      </c>
      <c r="Q4" s="4"/>
      <c r="R4" s="4" t="s">
        <v>4</v>
      </c>
      <c r="S4" s="4"/>
      <c r="T4" s="4" t="s">
        <v>5</v>
      </c>
      <c r="U4" s="4"/>
      <c r="V4" s="4" t="s">
        <v>6</v>
      </c>
      <c r="W4" s="4"/>
      <c r="X4" s="4" t="s">
        <v>7</v>
      </c>
      <c r="Y4" s="4"/>
    </row>
    <row r="5" spans="1:25" ht="15">
      <c r="A5" s="5" t="s">
        <v>0</v>
      </c>
      <c r="B5" s="6" t="s">
        <v>8</v>
      </c>
      <c r="C5" s="6" t="s">
        <v>2</v>
      </c>
      <c r="D5" s="6" t="s">
        <v>8</v>
      </c>
      <c r="E5" s="6" t="s">
        <v>2</v>
      </c>
      <c r="F5" s="6" t="s">
        <v>8</v>
      </c>
      <c r="G5" s="6" t="s">
        <v>2</v>
      </c>
      <c r="H5" s="6" t="s">
        <v>8</v>
      </c>
      <c r="I5" s="6" t="s">
        <v>2</v>
      </c>
      <c r="J5" s="6" t="s">
        <v>8</v>
      </c>
      <c r="K5" s="6" t="s">
        <v>2</v>
      </c>
      <c r="L5" s="6" t="s">
        <v>8</v>
      </c>
      <c r="M5" s="6" t="s">
        <v>2</v>
      </c>
      <c r="N5" s="6" t="s">
        <v>8</v>
      </c>
      <c r="O5" s="6" t="s">
        <v>2</v>
      </c>
      <c r="P5" s="6" t="s">
        <v>8</v>
      </c>
      <c r="Q5" s="6" t="s">
        <v>2</v>
      </c>
      <c r="R5" s="6" t="s">
        <v>8</v>
      </c>
      <c r="S5" s="6" t="s">
        <v>2</v>
      </c>
      <c r="T5" s="6" t="s">
        <v>8</v>
      </c>
      <c r="U5" s="6" t="s">
        <v>2</v>
      </c>
      <c r="V5" s="6" t="s">
        <v>8</v>
      </c>
      <c r="W5" s="6" t="s">
        <v>2</v>
      </c>
      <c r="X5" s="6" t="s">
        <v>8</v>
      </c>
      <c r="Y5" s="6" t="s">
        <v>2</v>
      </c>
    </row>
    <row r="7" spans="1:26" ht="15">
      <c r="A7" s="5" t="s">
        <v>13</v>
      </c>
      <c r="B7" s="8">
        <f aca="true" t="shared" si="0" ref="B7:Y7">SUM(B9:B94)</f>
        <v>2707394</v>
      </c>
      <c r="C7" s="8">
        <f t="shared" si="0"/>
        <v>2896292</v>
      </c>
      <c r="D7" s="8">
        <f t="shared" si="0"/>
        <v>526401</v>
      </c>
      <c r="E7" s="8">
        <f t="shared" si="0"/>
        <v>592741</v>
      </c>
      <c r="F7" s="8">
        <f t="shared" si="0"/>
        <v>6030</v>
      </c>
      <c r="G7" s="8">
        <f t="shared" si="0"/>
        <v>6004</v>
      </c>
      <c r="H7" s="8">
        <f t="shared" si="0"/>
        <v>243783</v>
      </c>
      <c r="I7" s="8">
        <f t="shared" si="0"/>
        <v>248823</v>
      </c>
      <c r="J7" s="8">
        <f t="shared" si="0"/>
        <v>1268</v>
      </c>
      <c r="K7" s="8">
        <f t="shared" si="0"/>
        <v>1255</v>
      </c>
      <c r="L7" s="8">
        <f t="shared" si="0"/>
        <v>35745</v>
      </c>
      <c r="M7" s="8">
        <f t="shared" si="0"/>
        <v>37691</v>
      </c>
      <c r="N7" s="8">
        <f t="shared" si="0"/>
        <v>503132</v>
      </c>
      <c r="O7" s="8">
        <f t="shared" si="0"/>
        <v>489094</v>
      </c>
      <c r="P7" s="8">
        <f t="shared" si="0"/>
        <v>47575</v>
      </c>
      <c r="Q7" s="8">
        <f t="shared" si="0"/>
        <v>48229</v>
      </c>
      <c r="R7" s="8">
        <f t="shared" si="0"/>
        <v>6549</v>
      </c>
      <c r="S7" s="8">
        <f t="shared" si="0"/>
        <v>5573</v>
      </c>
      <c r="T7" s="8">
        <f t="shared" si="0"/>
        <v>3226</v>
      </c>
      <c r="U7" s="8">
        <f t="shared" si="0"/>
        <v>3167</v>
      </c>
      <c r="V7" s="8">
        <f t="shared" si="0"/>
        <v>1655</v>
      </c>
      <c r="W7" s="8">
        <f t="shared" si="0"/>
        <v>1561</v>
      </c>
      <c r="X7" s="8">
        <f t="shared" si="0"/>
        <v>8819</v>
      </c>
      <c r="Y7" s="8">
        <f t="shared" si="0"/>
        <v>8914</v>
      </c>
      <c r="Z7" s="11"/>
    </row>
    <row r="8" spans="1:25" ht="15">
      <c r="A8" s="5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15">
      <c r="A9" s="5">
        <v>0</v>
      </c>
      <c r="B9" s="7">
        <v>32260</v>
      </c>
      <c r="C9" s="7">
        <v>30918</v>
      </c>
      <c r="D9" s="7">
        <v>8442</v>
      </c>
      <c r="E9" s="7">
        <v>8224</v>
      </c>
      <c r="F9" s="7">
        <v>92</v>
      </c>
      <c r="G9" s="7">
        <v>95</v>
      </c>
      <c r="H9" s="7">
        <v>3933</v>
      </c>
      <c r="I9" s="7">
        <v>3703</v>
      </c>
      <c r="J9" s="7">
        <v>9</v>
      </c>
      <c r="K9" s="7">
        <v>12</v>
      </c>
      <c r="L9" s="7">
        <v>1225</v>
      </c>
      <c r="M9" s="7">
        <v>1240</v>
      </c>
      <c r="N9" s="7">
        <v>9456</v>
      </c>
      <c r="O9" s="7">
        <v>9006</v>
      </c>
      <c r="P9" s="7">
        <v>1150</v>
      </c>
      <c r="Q9" s="7">
        <v>1102</v>
      </c>
      <c r="R9" s="7">
        <v>119</v>
      </c>
      <c r="S9" s="7">
        <v>112</v>
      </c>
      <c r="T9" s="7">
        <v>91</v>
      </c>
      <c r="U9">
        <v>84</v>
      </c>
      <c r="V9" s="7">
        <v>26</v>
      </c>
      <c r="W9" s="7">
        <v>35</v>
      </c>
      <c r="X9" s="7">
        <v>265</v>
      </c>
      <c r="Y9" s="7">
        <v>252</v>
      </c>
    </row>
    <row r="10" spans="1:25" ht="15">
      <c r="A10" s="5">
        <v>1</v>
      </c>
      <c r="B10" s="7">
        <v>33077</v>
      </c>
      <c r="C10" s="7">
        <v>31108</v>
      </c>
      <c r="D10" s="7">
        <v>8543</v>
      </c>
      <c r="E10" s="7">
        <v>8314</v>
      </c>
      <c r="F10" s="7">
        <v>85</v>
      </c>
      <c r="G10" s="7">
        <v>92</v>
      </c>
      <c r="H10" s="7">
        <v>3723</v>
      </c>
      <c r="I10" s="7">
        <v>3670</v>
      </c>
      <c r="J10" s="7">
        <v>17</v>
      </c>
      <c r="K10" s="7">
        <v>28</v>
      </c>
      <c r="L10" s="7">
        <v>1240</v>
      </c>
      <c r="M10" s="7">
        <v>1141</v>
      </c>
      <c r="N10" s="7">
        <v>8599</v>
      </c>
      <c r="O10" s="7">
        <v>8182</v>
      </c>
      <c r="P10" s="7">
        <v>1047</v>
      </c>
      <c r="Q10" s="7">
        <v>1017</v>
      </c>
      <c r="R10" s="7">
        <v>114</v>
      </c>
      <c r="S10" s="7">
        <v>113</v>
      </c>
      <c r="T10" s="7">
        <v>97</v>
      </c>
      <c r="U10">
        <v>68</v>
      </c>
      <c r="V10" s="7">
        <v>23</v>
      </c>
      <c r="W10" s="7">
        <v>33</v>
      </c>
      <c r="X10" s="7">
        <v>200</v>
      </c>
      <c r="Y10" s="7">
        <v>230</v>
      </c>
    </row>
    <row r="11" spans="1:25" ht="15">
      <c r="A11" s="5">
        <v>2</v>
      </c>
      <c r="B11" s="7">
        <v>33284</v>
      </c>
      <c r="C11" s="7">
        <v>31943</v>
      </c>
      <c r="D11" s="7">
        <v>8628</v>
      </c>
      <c r="E11" s="7">
        <v>8318</v>
      </c>
      <c r="F11" s="7">
        <v>85</v>
      </c>
      <c r="G11" s="7">
        <v>69</v>
      </c>
      <c r="H11" s="7">
        <v>3800</v>
      </c>
      <c r="I11" s="7">
        <v>3728</v>
      </c>
      <c r="J11" s="7">
        <v>17</v>
      </c>
      <c r="K11" s="7">
        <v>21</v>
      </c>
      <c r="L11" s="7">
        <v>1177</v>
      </c>
      <c r="M11" s="7">
        <v>1131</v>
      </c>
      <c r="N11" s="7">
        <v>8624</v>
      </c>
      <c r="O11" s="7">
        <v>8185</v>
      </c>
      <c r="P11" s="7">
        <v>1033</v>
      </c>
      <c r="Q11" s="7">
        <v>966</v>
      </c>
      <c r="R11" s="7">
        <v>103</v>
      </c>
      <c r="S11" s="7">
        <v>96</v>
      </c>
      <c r="T11" s="7">
        <v>71</v>
      </c>
      <c r="U11">
        <v>70</v>
      </c>
      <c r="V11" s="7">
        <v>27</v>
      </c>
      <c r="W11" s="7">
        <v>25</v>
      </c>
      <c r="X11" s="7">
        <v>221</v>
      </c>
      <c r="Y11" s="7">
        <v>247</v>
      </c>
    </row>
    <row r="12" spans="1:25" ht="15">
      <c r="A12" s="5">
        <v>3</v>
      </c>
      <c r="B12" s="7">
        <v>34126</v>
      </c>
      <c r="C12" s="7">
        <v>32453</v>
      </c>
      <c r="D12" s="7">
        <v>8725</v>
      </c>
      <c r="E12" s="7">
        <v>8557</v>
      </c>
      <c r="F12" s="7">
        <v>88</v>
      </c>
      <c r="G12" s="7">
        <v>91</v>
      </c>
      <c r="H12" s="7">
        <v>3916</v>
      </c>
      <c r="I12" s="7">
        <v>3747</v>
      </c>
      <c r="J12" s="7">
        <v>18</v>
      </c>
      <c r="K12" s="7">
        <v>15</v>
      </c>
      <c r="L12" s="7">
        <v>1138</v>
      </c>
      <c r="M12" s="7">
        <v>1136</v>
      </c>
      <c r="N12" s="7">
        <v>8567</v>
      </c>
      <c r="O12" s="7">
        <v>8068</v>
      </c>
      <c r="P12" s="7">
        <v>966</v>
      </c>
      <c r="Q12" s="7">
        <v>977</v>
      </c>
      <c r="R12" s="7">
        <v>102</v>
      </c>
      <c r="S12" s="7">
        <v>117</v>
      </c>
      <c r="T12" s="7">
        <v>66</v>
      </c>
      <c r="U12">
        <v>83</v>
      </c>
      <c r="V12" s="7">
        <v>22</v>
      </c>
      <c r="W12" s="7">
        <v>18</v>
      </c>
      <c r="X12" s="7">
        <v>221</v>
      </c>
      <c r="Y12" s="7">
        <v>203</v>
      </c>
    </row>
    <row r="13" spans="1:25" ht="15">
      <c r="A13" s="5">
        <v>4</v>
      </c>
      <c r="B13" s="7">
        <v>35149</v>
      </c>
      <c r="C13" s="7">
        <v>33357</v>
      </c>
      <c r="D13" s="7">
        <v>9158</v>
      </c>
      <c r="E13" s="7">
        <v>8649</v>
      </c>
      <c r="F13" s="7">
        <v>93</v>
      </c>
      <c r="G13" s="7">
        <v>104</v>
      </c>
      <c r="H13" s="7">
        <v>3809</v>
      </c>
      <c r="I13" s="7">
        <v>3896</v>
      </c>
      <c r="J13" s="7">
        <v>29</v>
      </c>
      <c r="K13" s="7">
        <v>16</v>
      </c>
      <c r="L13" s="7">
        <v>1123</v>
      </c>
      <c r="M13" s="7">
        <v>1080</v>
      </c>
      <c r="N13" s="7">
        <v>8580</v>
      </c>
      <c r="O13" s="7">
        <v>8434</v>
      </c>
      <c r="P13" s="7">
        <v>1032</v>
      </c>
      <c r="Q13" s="7">
        <v>950</v>
      </c>
      <c r="R13" s="7">
        <v>113</v>
      </c>
      <c r="S13" s="7">
        <v>114</v>
      </c>
      <c r="T13" s="7">
        <v>81</v>
      </c>
      <c r="U13">
        <v>71</v>
      </c>
      <c r="V13" s="7">
        <v>22</v>
      </c>
      <c r="W13" s="7">
        <v>27</v>
      </c>
      <c r="X13" s="7">
        <v>197</v>
      </c>
      <c r="Y13" s="7">
        <v>184</v>
      </c>
    </row>
    <row r="14" spans="1:25" ht="15">
      <c r="A14" s="5">
        <v>5</v>
      </c>
      <c r="B14" s="7">
        <v>35660</v>
      </c>
      <c r="C14" s="7">
        <v>33882</v>
      </c>
      <c r="D14" s="7">
        <v>9747</v>
      </c>
      <c r="E14" s="7">
        <v>9148</v>
      </c>
      <c r="F14" s="7">
        <v>85</v>
      </c>
      <c r="G14" s="7">
        <v>98</v>
      </c>
      <c r="H14" s="7">
        <v>3726</v>
      </c>
      <c r="I14" s="7">
        <v>3668</v>
      </c>
      <c r="J14" s="7">
        <v>15</v>
      </c>
      <c r="K14" s="7">
        <v>13</v>
      </c>
      <c r="L14" s="7">
        <v>1057</v>
      </c>
      <c r="M14" s="7">
        <v>1013</v>
      </c>
      <c r="N14" s="7">
        <v>8601</v>
      </c>
      <c r="O14" s="7">
        <v>8289</v>
      </c>
      <c r="P14" s="7">
        <v>1068</v>
      </c>
      <c r="Q14" s="7">
        <v>988</v>
      </c>
      <c r="R14" s="7">
        <v>112</v>
      </c>
      <c r="S14" s="7">
        <v>90</v>
      </c>
      <c r="T14" s="7">
        <v>85</v>
      </c>
      <c r="U14">
        <v>60</v>
      </c>
      <c r="V14" s="7">
        <v>36</v>
      </c>
      <c r="W14" s="7">
        <v>40</v>
      </c>
      <c r="X14" s="7">
        <v>208</v>
      </c>
      <c r="Y14" s="7">
        <v>205</v>
      </c>
    </row>
    <row r="15" spans="1:25" ht="15">
      <c r="A15" s="5">
        <v>6</v>
      </c>
      <c r="B15" s="7">
        <v>36019</v>
      </c>
      <c r="C15" s="7">
        <v>34403</v>
      </c>
      <c r="D15" s="7">
        <v>9845</v>
      </c>
      <c r="E15" s="7">
        <v>9329</v>
      </c>
      <c r="F15" s="7">
        <v>96</v>
      </c>
      <c r="G15" s="7">
        <v>87</v>
      </c>
      <c r="H15" s="7">
        <v>3792</v>
      </c>
      <c r="I15" s="7">
        <v>3576</v>
      </c>
      <c r="J15" s="7">
        <v>16</v>
      </c>
      <c r="K15" s="7">
        <v>16</v>
      </c>
      <c r="L15" s="7">
        <v>983</v>
      </c>
      <c r="M15" s="7">
        <v>980</v>
      </c>
      <c r="N15" s="7">
        <v>8526</v>
      </c>
      <c r="O15" s="7">
        <v>8013</v>
      </c>
      <c r="P15" s="7">
        <v>1015</v>
      </c>
      <c r="Q15" s="7">
        <v>981</v>
      </c>
      <c r="R15" s="7">
        <v>109</v>
      </c>
      <c r="S15" s="7">
        <v>106</v>
      </c>
      <c r="T15" s="7">
        <v>95</v>
      </c>
      <c r="U15">
        <v>55</v>
      </c>
      <c r="V15" s="7">
        <v>20</v>
      </c>
      <c r="W15" s="7">
        <v>30</v>
      </c>
      <c r="X15" s="7">
        <v>232</v>
      </c>
      <c r="Y15" s="7">
        <v>180</v>
      </c>
    </row>
    <row r="16" spans="1:25" ht="15">
      <c r="A16" s="5">
        <v>7</v>
      </c>
      <c r="B16" s="7">
        <v>36913</v>
      </c>
      <c r="C16" s="7">
        <v>35004</v>
      </c>
      <c r="D16" s="7">
        <v>9961</v>
      </c>
      <c r="E16" s="7">
        <v>9612</v>
      </c>
      <c r="F16" s="7">
        <v>98</v>
      </c>
      <c r="G16" s="7">
        <v>91</v>
      </c>
      <c r="H16" s="7">
        <v>3747</v>
      </c>
      <c r="I16" s="7">
        <v>3522</v>
      </c>
      <c r="J16" s="7">
        <v>14</v>
      </c>
      <c r="K16" s="7">
        <v>20</v>
      </c>
      <c r="L16" s="7">
        <v>943</v>
      </c>
      <c r="M16" s="7">
        <v>960</v>
      </c>
      <c r="N16" s="7">
        <v>8527</v>
      </c>
      <c r="O16" s="7">
        <v>8150</v>
      </c>
      <c r="P16" s="7">
        <v>980</v>
      </c>
      <c r="Q16" s="7">
        <v>943</v>
      </c>
      <c r="R16" s="7">
        <v>91</v>
      </c>
      <c r="S16" s="7">
        <v>125</v>
      </c>
      <c r="T16" s="7">
        <v>77</v>
      </c>
      <c r="U16">
        <v>55</v>
      </c>
      <c r="V16" s="7">
        <v>34</v>
      </c>
      <c r="W16" s="7">
        <v>21</v>
      </c>
      <c r="X16" s="7">
        <v>200</v>
      </c>
      <c r="Y16" s="7">
        <v>195</v>
      </c>
    </row>
    <row r="17" spans="1:25" ht="15">
      <c r="A17" s="5">
        <v>8</v>
      </c>
      <c r="B17" s="7">
        <v>37313</v>
      </c>
      <c r="C17" s="7">
        <v>35576</v>
      </c>
      <c r="D17" s="7">
        <v>10099</v>
      </c>
      <c r="E17" s="7">
        <v>9825</v>
      </c>
      <c r="F17" s="7">
        <v>113</v>
      </c>
      <c r="G17" s="7">
        <v>89</v>
      </c>
      <c r="H17" s="7">
        <v>3676</v>
      </c>
      <c r="I17" s="7">
        <v>3375</v>
      </c>
      <c r="J17" s="7">
        <v>14</v>
      </c>
      <c r="K17" s="7">
        <v>14</v>
      </c>
      <c r="L17" s="7">
        <v>912</v>
      </c>
      <c r="M17" s="7">
        <v>958</v>
      </c>
      <c r="N17" s="7">
        <v>8536</v>
      </c>
      <c r="O17" s="7">
        <v>8169</v>
      </c>
      <c r="P17" s="7">
        <v>976</v>
      </c>
      <c r="Q17" s="7">
        <v>1034</v>
      </c>
      <c r="R17" s="7">
        <v>127</v>
      </c>
      <c r="S17" s="7">
        <v>97</v>
      </c>
      <c r="T17" s="7">
        <v>70</v>
      </c>
      <c r="U17">
        <v>66</v>
      </c>
      <c r="V17" s="7">
        <v>35</v>
      </c>
      <c r="W17" s="7">
        <v>36</v>
      </c>
      <c r="X17" s="7">
        <v>220</v>
      </c>
      <c r="Y17" s="7">
        <v>231</v>
      </c>
    </row>
    <row r="18" spans="1:25" ht="15">
      <c r="A18" s="5">
        <v>9</v>
      </c>
      <c r="B18" s="7">
        <v>38534</v>
      </c>
      <c r="C18" s="7">
        <v>36521</v>
      </c>
      <c r="D18" s="7">
        <v>10278</v>
      </c>
      <c r="E18" s="7">
        <v>9915</v>
      </c>
      <c r="F18" s="7">
        <v>115</v>
      </c>
      <c r="G18" s="7">
        <v>115</v>
      </c>
      <c r="H18" s="7">
        <v>3581</v>
      </c>
      <c r="I18" s="7">
        <v>3416</v>
      </c>
      <c r="J18" s="7">
        <v>22</v>
      </c>
      <c r="K18" s="7">
        <v>18</v>
      </c>
      <c r="L18" s="7">
        <v>899</v>
      </c>
      <c r="M18" s="7">
        <v>899</v>
      </c>
      <c r="N18" s="7">
        <v>8609</v>
      </c>
      <c r="O18" s="7">
        <v>7974</v>
      </c>
      <c r="P18" s="7">
        <v>982</v>
      </c>
      <c r="Q18" s="7">
        <v>1031</v>
      </c>
      <c r="R18" s="7">
        <v>106</v>
      </c>
      <c r="S18" s="7">
        <v>117</v>
      </c>
      <c r="T18" s="7">
        <v>60</v>
      </c>
      <c r="U18">
        <v>60</v>
      </c>
      <c r="V18" s="7">
        <v>32</v>
      </c>
      <c r="W18" s="7">
        <v>30</v>
      </c>
      <c r="X18" s="7">
        <v>170</v>
      </c>
      <c r="Y18" s="7">
        <v>184</v>
      </c>
    </row>
    <row r="19" spans="1:25" ht="15">
      <c r="A19" s="5">
        <v>10</v>
      </c>
      <c r="B19" s="7">
        <v>39111</v>
      </c>
      <c r="C19" s="7">
        <v>37130</v>
      </c>
      <c r="D19" s="7">
        <v>10583</v>
      </c>
      <c r="E19" s="7">
        <v>10273</v>
      </c>
      <c r="F19" s="7">
        <v>99</v>
      </c>
      <c r="G19" s="7">
        <v>84</v>
      </c>
      <c r="H19" s="7">
        <v>3709</v>
      </c>
      <c r="I19" s="7">
        <v>3367</v>
      </c>
      <c r="J19" s="7">
        <v>18</v>
      </c>
      <c r="K19" s="7">
        <v>22</v>
      </c>
      <c r="L19" s="7">
        <v>921</v>
      </c>
      <c r="M19" s="7">
        <v>850</v>
      </c>
      <c r="N19" s="7">
        <v>8712</v>
      </c>
      <c r="O19" s="7">
        <v>8480</v>
      </c>
      <c r="P19" s="7">
        <v>1053</v>
      </c>
      <c r="Q19" s="7">
        <v>1031</v>
      </c>
      <c r="R19" s="7">
        <v>114</v>
      </c>
      <c r="S19" s="7">
        <v>104</v>
      </c>
      <c r="T19" s="7">
        <v>58</v>
      </c>
      <c r="U19">
        <v>61</v>
      </c>
      <c r="V19" s="7">
        <v>34</v>
      </c>
      <c r="W19" s="7">
        <v>30</v>
      </c>
      <c r="X19" s="7">
        <v>184</v>
      </c>
      <c r="Y19" s="7">
        <v>177</v>
      </c>
    </row>
    <row r="20" spans="1:25" ht="15">
      <c r="A20" s="5">
        <v>11</v>
      </c>
      <c r="B20" s="7">
        <v>38535</v>
      </c>
      <c r="C20" s="7">
        <v>36153</v>
      </c>
      <c r="D20" s="7">
        <v>9984</v>
      </c>
      <c r="E20" s="7">
        <v>9856</v>
      </c>
      <c r="F20" s="7">
        <v>104</v>
      </c>
      <c r="G20" s="7">
        <v>101</v>
      </c>
      <c r="H20" s="7">
        <v>3595</v>
      </c>
      <c r="I20" s="7">
        <v>3361</v>
      </c>
      <c r="J20" s="7">
        <v>18</v>
      </c>
      <c r="K20" s="7">
        <v>21</v>
      </c>
      <c r="L20" s="7">
        <v>879</v>
      </c>
      <c r="M20" s="7">
        <v>799</v>
      </c>
      <c r="N20" s="7">
        <v>8067</v>
      </c>
      <c r="O20" s="7">
        <v>7752</v>
      </c>
      <c r="P20" s="7">
        <v>961</v>
      </c>
      <c r="Q20" s="7">
        <v>889</v>
      </c>
      <c r="R20" s="7">
        <v>104</v>
      </c>
      <c r="S20" s="7">
        <v>94</v>
      </c>
      <c r="T20" s="7">
        <v>61</v>
      </c>
      <c r="U20">
        <v>49</v>
      </c>
      <c r="V20" s="7">
        <v>28</v>
      </c>
      <c r="W20" s="7">
        <v>38</v>
      </c>
      <c r="X20" s="7">
        <v>166</v>
      </c>
      <c r="Y20" s="7">
        <v>173</v>
      </c>
    </row>
    <row r="21" spans="1:25" ht="15">
      <c r="A21" s="5">
        <v>12</v>
      </c>
      <c r="B21" s="7">
        <v>37370</v>
      </c>
      <c r="C21" s="7">
        <v>35082</v>
      </c>
      <c r="D21" s="7">
        <v>9703</v>
      </c>
      <c r="E21" s="7">
        <v>9189</v>
      </c>
      <c r="F21" s="7">
        <v>100</v>
      </c>
      <c r="G21" s="7">
        <v>89</v>
      </c>
      <c r="H21" s="7">
        <v>3460</v>
      </c>
      <c r="I21" s="7">
        <v>3263</v>
      </c>
      <c r="J21" s="7">
        <v>19</v>
      </c>
      <c r="K21" s="7">
        <v>18</v>
      </c>
      <c r="L21" s="7">
        <v>747</v>
      </c>
      <c r="M21" s="7">
        <v>749</v>
      </c>
      <c r="N21" s="7">
        <v>7903</v>
      </c>
      <c r="O21" s="7">
        <v>7754</v>
      </c>
      <c r="P21" s="7">
        <v>928</v>
      </c>
      <c r="Q21" s="7">
        <v>906</v>
      </c>
      <c r="R21" s="7">
        <v>87</v>
      </c>
      <c r="S21" s="7">
        <v>87</v>
      </c>
      <c r="T21" s="7">
        <v>60</v>
      </c>
      <c r="U21">
        <v>55</v>
      </c>
      <c r="V21" s="7">
        <v>30</v>
      </c>
      <c r="W21" s="7">
        <v>38</v>
      </c>
      <c r="X21" s="7">
        <v>172</v>
      </c>
      <c r="Y21" s="7">
        <v>162</v>
      </c>
    </row>
    <row r="22" spans="1:25" ht="15">
      <c r="A22" s="5">
        <v>13</v>
      </c>
      <c r="B22" s="7">
        <v>36044</v>
      </c>
      <c r="C22" s="7">
        <v>34374</v>
      </c>
      <c r="D22" s="7">
        <v>9169</v>
      </c>
      <c r="E22" s="7">
        <v>9154</v>
      </c>
      <c r="F22" s="7">
        <v>81</v>
      </c>
      <c r="G22" s="7">
        <v>102</v>
      </c>
      <c r="H22" s="7">
        <v>3377</v>
      </c>
      <c r="I22" s="7">
        <v>2998</v>
      </c>
      <c r="J22" s="7">
        <v>9</v>
      </c>
      <c r="K22" s="7">
        <v>25</v>
      </c>
      <c r="L22" s="7">
        <v>786</v>
      </c>
      <c r="M22" s="7">
        <v>777</v>
      </c>
      <c r="N22" s="7">
        <v>7517</v>
      </c>
      <c r="O22" s="7">
        <v>7363</v>
      </c>
      <c r="P22" s="7">
        <v>873</v>
      </c>
      <c r="Q22" s="7">
        <v>824</v>
      </c>
      <c r="R22" s="7">
        <v>88</v>
      </c>
      <c r="S22" s="7">
        <v>87</v>
      </c>
      <c r="T22" s="7">
        <v>58</v>
      </c>
      <c r="U22">
        <v>55</v>
      </c>
      <c r="V22" s="7">
        <v>32</v>
      </c>
      <c r="W22" s="7">
        <v>27</v>
      </c>
      <c r="X22" s="7">
        <v>168</v>
      </c>
      <c r="Y22" s="7">
        <v>135</v>
      </c>
    </row>
    <row r="23" spans="1:25" ht="15">
      <c r="A23" s="5">
        <v>14</v>
      </c>
      <c r="B23" s="7">
        <v>35618</v>
      </c>
      <c r="C23" s="7">
        <v>33592</v>
      </c>
      <c r="D23" s="7">
        <v>9176</v>
      </c>
      <c r="E23" s="7">
        <v>8864</v>
      </c>
      <c r="F23" s="7">
        <v>83</v>
      </c>
      <c r="G23" s="7">
        <v>67</v>
      </c>
      <c r="H23" s="7">
        <v>3413</v>
      </c>
      <c r="I23" s="7">
        <v>3205</v>
      </c>
      <c r="J23" s="7">
        <v>15</v>
      </c>
      <c r="K23" s="7">
        <v>23</v>
      </c>
      <c r="L23" s="7">
        <v>756</v>
      </c>
      <c r="M23" s="7">
        <v>717</v>
      </c>
      <c r="N23" s="7">
        <v>7664</v>
      </c>
      <c r="O23" s="7">
        <v>7224</v>
      </c>
      <c r="P23" s="7">
        <v>899</v>
      </c>
      <c r="Q23" s="7">
        <v>799</v>
      </c>
      <c r="R23" s="7">
        <v>94</v>
      </c>
      <c r="S23" s="7">
        <v>88</v>
      </c>
      <c r="T23" s="7">
        <v>56</v>
      </c>
      <c r="U23">
        <v>51</v>
      </c>
      <c r="V23" s="7">
        <v>34</v>
      </c>
      <c r="W23" s="7">
        <v>25</v>
      </c>
      <c r="X23" s="7">
        <v>148</v>
      </c>
      <c r="Y23" s="7">
        <v>162</v>
      </c>
    </row>
    <row r="24" spans="1:25" ht="15">
      <c r="A24" s="5">
        <v>15</v>
      </c>
      <c r="B24" s="7">
        <v>34990</v>
      </c>
      <c r="C24" s="7">
        <v>33203</v>
      </c>
      <c r="D24" s="7">
        <v>8960</v>
      </c>
      <c r="E24" s="7">
        <v>8770</v>
      </c>
      <c r="F24" s="7">
        <v>84</v>
      </c>
      <c r="G24" s="7">
        <v>77</v>
      </c>
      <c r="H24" s="7">
        <v>3365</v>
      </c>
      <c r="I24" s="7">
        <v>3160</v>
      </c>
      <c r="J24" s="7">
        <v>12</v>
      </c>
      <c r="K24" s="7">
        <v>19</v>
      </c>
      <c r="L24" s="7">
        <v>738</v>
      </c>
      <c r="M24" s="7">
        <v>713</v>
      </c>
      <c r="N24" s="7">
        <v>7522</v>
      </c>
      <c r="O24" s="7">
        <v>7198</v>
      </c>
      <c r="P24" s="7">
        <v>836</v>
      </c>
      <c r="Q24" s="7">
        <v>782</v>
      </c>
      <c r="R24" s="7">
        <v>94</v>
      </c>
      <c r="S24" s="7">
        <v>90</v>
      </c>
      <c r="T24" s="7">
        <v>44</v>
      </c>
      <c r="U24">
        <v>51</v>
      </c>
      <c r="V24" s="7">
        <v>14</v>
      </c>
      <c r="W24" s="7">
        <v>26</v>
      </c>
      <c r="X24" s="7">
        <v>138</v>
      </c>
      <c r="Y24" s="7">
        <v>142</v>
      </c>
    </row>
    <row r="25" spans="1:25" ht="15">
      <c r="A25" s="5">
        <v>16</v>
      </c>
      <c r="B25" s="7">
        <v>33891</v>
      </c>
      <c r="C25" s="7">
        <v>31874</v>
      </c>
      <c r="D25" s="7">
        <v>8838</v>
      </c>
      <c r="E25" s="7">
        <v>8639</v>
      </c>
      <c r="F25" s="7">
        <v>90</v>
      </c>
      <c r="G25" s="7">
        <v>89</v>
      </c>
      <c r="H25" s="7">
        <v>3364</v>
      </c>
      <c r="I25" s="7">
        <v>3156</v>
      </c>
      <c r="J25" s="7">
        <v>16</v>
      </c>
      <c r="K25" s="7">
        <v>16</v>
      </c>
      <c r="L25" s="7">
        <v>675</v>
      </c>
      <c r="M25" s="7">
        <v>689</v>
      </c>
      <c r="N25" s="7">
        <v>7855</v>
      </c>
      <c r="O25" s="7">
        <v>7257</v>
      </c>
      <c r="P25" s="7">
        <v>876</v>
      </c>
      <c r="Q25" s="7">
        <v>808</v>
      </c>
      <c r="R25" s="7">
        <v>101</v>
      </c>
      <c r="S25" s="7">
        <v>95</v>
      </c>
      <c r="T25" s="7">
        <v>50</v>
      </c>
      <c r="U25">
        <v>53</v>
      </c>
      <c r="V25" s="7">
        <v>30</v>
      </c>
      <c r="W25" s="7">
        <v>36</v>
      </c>
      <c r="X25" s="7">
        <v>162</v>
      </c>
      <c r="Y25" s="7">
        <v>136</v>
      </c>
    </row>
    <row r="26" spans="1:25" ht="15">
      <c r="A26" s="5">
        <v>17</v>
      </c>
      <c r="B26" s="7">
        <v>33736</v>
      </c>
      <c r="C26" s="7">
        <v>31852</v>
      </c>
      <c r="D26" s="7">
        <v>9066</v>
      </c>
      <c r="E26" s="7">
        <v>8701</v>
      </c>
      <c r="F26" s="7">
        <v>77</v>
      </c>
      <c r="G26" s="7">
        <v>78</v>
      </c>
      <c r="H26" s="7">
        <v>3483</v>
      </c>
      <c r="I26" s="7">
        <v>3252</v>
      </c>
      <c r="J26" s="7">
        <v>16</v>
      </c>
      <c r="K26" s="7">
        <v>13</v>
      </c>
      <c r="L26" s="7">
        <v>666</v>
      </c>
      <c r="M26" s="7">
        <v>628</v>
      </c>
      <c r="N26" s="7">
        <v>8483</v>
      </c>
      <c r="O26" s="7">
        <v>7307</v>
      </c>
      <c r="P26" s="7">
        <v>923</v>
      </c>
      <c r="Q26" s="7">
        <v>824</v>
      </c>
      <c r="R26" s="7">
        <v>91</v>
      </c>
      <c r="S26" s="7">
        <v>89</v>
      </c>
      <c r="T26" s="7">
        <v>60</v>
      </c>
      <c r="U26">
        <v>50</v>
      </c>
      <c r="V26" s="7">
        <v>35</v>
      </c>
      <c r="W26" s="7">
        <v>22</v>
      </c>
      <c r="X26" s="7">
        <v>154</v>
      </c>
      <c r="Y26" s="7">
        <v>141</v>
      </c>
    </row>
    <row r="27" spans="1:25" ht="15">
      <c r="A27" s="5">
        <v>18</v>
      </c>
      <c r="B27" s="7">
        <v>30645</v>
      </c>
      <c r="C27" s="7">
        <v>27905</v>
      </c>
      <c r="D27" s="7">
        <v>8460</v>
      </c>
      <c r="E27" s="7">
        <v>8135</v>
      </c>
      <c r="F27" s="7">
        <v>88</v>
      </c>
      <c r="G27" s="7">
        <v>80</v>
      </c>
      <c r="H27" s="7">
        <v>3191</v>
      </c>
      <c r="I27" s="7">
        <v>2910</v>
      </c>
      <c r="J27" s="7">
        <v>32</v>
      </c>
      <c r="K27" s="7">
        <v>23</v>
      </c>
      <c r="L27" s="7">
        <v>623</v>
      </c>
      <c r="M27" s="7">
        <v>599</v>
      </c>
      <c r="N27" s="7">
        <v>9085</v>
      </c>
      <c r="O27" s="7">
        <v>7615</v>
      </c>
      <c r="P27" s="7">
        <v>908</v>
      </c>
      <c r="Q27" s="7">
        <v>860</v>
      </c>
      <c r="R27" s="7">
        <v>132</v>
      </c>
      <c r="S27" s="7">
        <v>84</v>
      </c>
      <c r="T27" s="7">
        <v>61</v>
      </c>
      <c r="U27">
        <v>46</v>
      </c>
      <c r="V27" s="7">
        <v>34</v>
      </c>
      <c r="W27" s="7">
        <v>29</v>
      </c>
      <c r="X27" s="7">
        <v>135</v>
      </c>
      <c r="Y27" s="7">
        <v>159</v>
      </c>
    </row>
    <row r="28" spans="1:25" ht="15">
      <c r="A28" s="5">
        <v>19</v>
      </c>
      <c r="B28" s="7">
        <v>26556</v>
      </c>
      <c r="C28" s="7">
        <v>25363</v>
      </c>
      <c r="D28" s="7">
        <v>8159</v>
      </c>
      <c r="E28" s="7">
        <v>8099</v>
      </c>
      <c r="F28" s="7">
        <v>97</v>
      </c>
      <c r="G28" s="7">
        <v>71</v>
      </c>
      <c r="H28" s="7">
        <v>2856</v>
      </c>
      <c r="I28" s="7">
        <v>2679</v>
      </c>
      <c r="J28" s="7">
        <v>25</v>
      </c>
      <c r="K28" s="7">
        <v>28</v>
      </c>
      <c r="L28" s="7">
        <v>566</v>
      </c>
      <c r="M28" s="7">
        <v>565</v>
      </c>
      <c r="N28" s="7">
        <v>9049</v>
      </c>
      <c r="O28" s="7">
        <v>7923</v>
      </c>
      <c r="P28" s="7">
        <v>939</v>
      </c>
      <c r="Q28" s="7">
        <v>859</v>
      </c>
      <c r="R28" s="7">
        <v>148</v>
      </c>
      <c r="S28" s="7">
        <v>101</v>
      </c>
      <c r="T28" s="7">
        <v>59</v>
      </c>
      <c r="U28">
        <v>63</v>
      </c>
      <c r="V28" s="7">
        <v>48</v>
      </c>
      <c r="W28" s="7">
        <v>31</v>
      </c>
      <c r="X28" s="7">
        <v>146</v>
      </c>
      <c r="Y28" s="7">
        <v>184</v>
      </c>
    </row>
    <row r="29" spans="1:25" ht="15">
      <c r="A29" s="5">
        <v>20</v>
      </c>
      <c r="B29" s="7">
        <v>26817</v>
      </c>
      <c r="C29" s="7">
        <v>26236</v>
      </c>
      <c r="D29" s="7">
        <v>8485</v>
      </c>
      <c r="E29" s="7">
        <v>8559</v>
      </c>
      <c r="F29" s="7">
        <v>85</v>
      </c>
      <c r="G29" s="7">
        <v>74</v>
      </c>
      <c r="H29" s="7">
        <v>2856</v>
      </c>
      <c r="I29" s="7">
        <v>2853</v>
      </c>
      <c r="J29" s="7">
        <v>34</v>
      </c>
      <c r="K29" s="7">
        <v>28</v>
      </c>
      <c r="L29" s="7">
        <v>556</v>
      </c>
      <c r="M29" s="7">
        <v>616</v>
      </c>
      <c r="N29" s="7">
        <v>9777</v>
      </c>
      <c r="O29" s="7">
        <v>8196</v>
      </c>
      <c r="P29" s="7">
        <v>1014</v>
      </c>
      <c r="Q29" s="7">
        <v>895</v>
      </c>
      <c r="R29" s="7">
        <v>148</v>
      </c>
      <c r="S29" s="7">
        <v>105</v>
      </c>
      <c r="T29" s="7">
        <v>69</v>
      </c>
      <c r="U29">
        <v>44</v>
      </c>
      <c r="V29" s="7">
        <v>47</v>
      </c>
      <c r="W29" s="7">
        <v>35</v>
      </c>
      <c r="X29" s="7">
        <v>161</v>
      </c>
      <c r="Y29" s="7">
        <v>165</v>
      </c>
    </row>
    <row r="30" spans="1:25" ht="15">
      <c r="A30" s="5">
        <v>21</v>
      </c>
      <c r="B30" s="7">
        <v>25974</v>
      </c>
      <c r="C30" s="7">
        <v>25384</v>
      </c>
      <c r="D30" s="7">
        <v>7928</v>
      </c>
      <c r="E30" s="7">
        <v>8426</v>
      </c>
      <c r="F30" s="7">
        <v>81</v>
      </c>
      <c r="G30" s="7">
        <v>66</v>
      </c>
      <c r="H30" s="7">
        <v>2873</v>
      </c>
      <c r="I30" s="7">
        <v>2872</v>
      </c>
      <c r="J30" s="7">
        <v>31</v>
      </c>
      <c r="K30" s="7">
        <v>20</v>
      </c>
      <c r="L30" s="7">
        <v>523</v>
      </c>
      <c r="M30" s="7">
        <v>552</v>
      </c>
      <c r="N30" s="7">
        <v>9815</v>
      </c>
      <c r="O30" s="7">
        <v>8146</v>
      </c>
      <c r="P30" s="7">
        <v>979</v>
      </c>
      <c r="Q30" s="7">
        <v>938</v>
      </c>
      <c r="R30" s="7">
        <v>158</v>
      </c>
      <c r="S30" s="7">
        <v>109</v>
      </c>
      <c r="T30" s="7">
        <v>52</v>
      </c>
      <c r="U30">
        <v>58</v>
      </c>
      <c r="V30" s="7">
        <v>40</v>
      </c>
      <c r="W30" s="7">
        <v>35</v>
      </c>
      <c r="X30" s="7">
        <v>190</v>
      </c>
      <c r="Y30" s="7">
        <v>145</v>
      </c>
    </row>
    <row r="31" spans="1:25" ht="15">
      <c r="A31" s="5">
        <v>22</v>
      </c>
      <c r="B31" s="7">
        <v>26450</v>
      </c>
      <c r="C31" s="7">
        <v>25856</v>
      </c>
      <c r="D31" s="7">
        <v>7508</v>
      </c>
      <c r="E31" s="7">
        <v>7636</v>
      </c>
      <c r="F31" s="7">
        <v>86</v>
      </c>
      <c r="G31" s="7">
        <v>63</v>
      </c>
      <c r="H31" s="7">
        <v>2972</v>
      </c>
      <c r="I31" s="7">
        <v>3178</v>
      </c>
      <c r="J31" s="7">
        <v>28</v>
      </c>
      <c r="K31" s="7">
        <v>26</v>
      </c>
      <c r="L31" s="7">
        <v>484</v>
      </c>
      <c r="M31" s="7">
        <v>505</v>
      </c>
      <c r="N31" s="7">
        <v>9893</v>
      </c>
      <c r="O31" s="7">
        <v>8130</v>
      </c>
      <c r="P31" s="7">
        <v>973</v>
      </c>
      <c r="Q31" s="7">
        <v>908</v>
      </c>
      <c r="R31" s="7">
        <v>160</v>
      </c>
      <c r="S31" s="7">
        <v>115</v>
      </c>
      <c r="T31" s="7">
        <v>74</v>
      </c>
      <c r="U31">
        <v>50</v>
      </c>
      <c r="V31" s="7">
        <v>29</v>
      </c>
      <c r="W31" s="7">
        <v>31</v>
      </c>
      <c r="X31" s="7">
        <v>195</v>
      </c>
      <c r="Y31" s="7">
        <v>155</v>
      </c>
    </row>
    <row r="32" spans="1:25" ht="15">
      <c r="A32" s="5">
        <v>23</v>
      </c>
      <c r="B32" s="7">
        <v>27013</v>
      </c>
      <c r="C32" s="7">
        <v>26460</v>
      </c>
      <c r="D32" s="7">
        <v>7398</v>
      </c>
      <c r="E32" s="7">
        <v>7885</v>
      </c>
      <c r="F32" s="7">
        <v>68</v>
      </c>
      <c r="G32" s="7">
        <v>64</v>
      </c>
      <c r="H32" s="7">
        <v>3264</v>
      </c>
      <c r="I32" s="7">
        <v>3568</v>
      </c>
      <c r="J32" s="7">
        <v>28</v>
      </c>
      <c r="K32" s="7">
        <v>14</v>
      </c>
      <c r="L32" s="7">
        <v>441</v>
      </c>
      <c r="M32" s="7">
        <v>488</v>
      </c>
      <c r="N32" s="7">
        <v>9962</v>
      </c>
      <c r="O32" s="7">
        <v>8312</v>
      </c>
      <c r="P32" s="7">
        <v>929</v>
      </c>
      <c r="Q32" s="7">
        <v>884</v>
      </c>
      <c r="R32" s="7">
        <v>155</v>
      </c>
      <c r="S32" s="7">
        <v>128</v>
      </c>
      <c r="T32" s="7">
        <v>42</v>
      </c>
      <c r="U32">
        <v>60</v>
      </c>
      <c r="V32" s="7">
        <v>41</v>
      </c>
      <c r="W32" s="7">
        <v>24</v>
      </c>
      <c r="X32" s="7">
        <v>188</v>
      </c>
      <c r="Y32" s="7">
        <v>150</v>
      </c>
    </row>
    <row r="33" spans="1:25" ht="15">
      <c r="A33" s="5">
        <v>24</v>
      </c>
      <c r="B33" s="7">
        <v>26520</v>
      </c>
      <c r="C33" s="7">
        <v>25972</v>
      </c>
      <c r="D33" s="7">
        <v>6941</v>
      </c>
      <c r="E33" s="7">
        <v>7601</v>
      </c>
      <c r="F33" s="7">
        <v>82</v>
      </c>
      <c r="G33" s="7">
        <v>76</v>
      </c>
      <c r="H33" s="7">
        <v>3571</v>
      </c>
      <c r="I33" s="7">
        <v>3865</v>
      </c>
      <c r="J33" s="7">
        <v>28</v>
      </c>
      <c r="K33" s="7">
        <v>21</v>
      </c>
      <c r="L33" s="7">
        <v>458</v>
      </c>
      <c r="M33" s="7">
        <v>486</v>
      </c>
      <c r="N33" s="7">
        <v>10111</v>
      </c>
      <c r="O33" s="7">
        <v>8602</v>
      </c>
      <c r="P33" s="7">
        <v>918</v>
      </c>
      <c r="Q33" s="7">
        <v>901</v>
      </c>
      <c r="R33" s="7">
        <v>172</v>
      </c>
      <c r="S33" s="7">
        <v>104</v>
      </c>
      <c r="T33" s="7">
        <v>50</v>
      </c>
      <c r="U33">
        <v>52</v>
      </c>
      <c r="V33" s="7">
        <v>45</v>
      </c>
      <c r="W33" s="7">
        <v>33</v>
      </c>
      <c r="X33" s="7">
        <v>172</v>
      </c>
      <c r="Y33" s="7">
        <v>147</v>
      </c>
    </row>
    <row r="34" spans="1:25" ht="15">
      <c r="A34" s="5">
        <v>25</v>
      </c>
      <c r="B34" s="7">
        <v>27799</v>
      </c>
      <c r="C34" s="7">
        <v>27308</v>
      </c>
      <c r="D34" s="7">
        <v>7377</v>
      </c>
      <c r="E34" s="7">
        <v>7987</v>
      </c>
      <c r="F34" s="7">
        <v>85</v>
      </c>
      <c r="G34" s="7">
        <v>60</v>
      </c>
      <c r="H34" s="7">
        <v>4140</v>
      </c>
      <c r="I34" s="7">
        <v>4259</v>
      </c>
      <c r="J34" s="7">
        <v>25</v>
      </c>
      <c r="K34" s="7">
        <v>22</v>
      </c>
      <c r="L34" s="7">
        <v>484</v>
      </c>
      <c r="M34" s="7">
        <v>483</v>
      </c>
      <c r="N34" s="7">
        <v>10268</v>
      </c>
      <c r="O34" s="7">
        <v>8537</v>
      </c>
      <c r="P34" s="7">
        <v>890</v>
      </c>
      <c r="Q34" s="7">
        <v>877</v>
      </c>
      <c r="R34" s="7">
        <v>149</v>
      </c>
      <c r="S34" s="7">
        <v>106</v>
      </c>
      <c r="T34" s="7">
        <v>39</v>
      </c>
      <c r="U34">
        <v>54</v>
      </c>
      <c r="V34" s="7">
        <v>42</v>
      </c>
      <c r="W34" s="7">
        <v>39</v>
      </c>
      <c r="X34" s="7">
        <v>172</v>
      </c>
      <c r="Y34" s="7">
        <v>147</v>
      </c>
    </row>
    <row r="35" spans="1:25" ht="15">
      <c r="A35" s="5">
        <v>26</v>
      </c>
      <c r="B35" s="7">
        <v>27422</v>
      </c>
      <c r="C35" s="7">
        <v>27676</v>
      </c>
      <c r="D35" s="7">
        <v>6986</v>
      </c>
      <c r="E35" s="7">
        <v>7953</v>
      </c>
      <c r="F35" s="7">
        <v>91</v>
      </c>
      <c r="G35" s="7">
        <v>64</v>
      </c>
      <c r="H35" s="7">
        <v>4322</v>
      </c>
      <c r="I35" s="7">
        <v>4532</v>
      </c>
      <c r="J35" s="7">
        <v>30</v>
      </c>
      <c r="K35" s="7">
        <v>24</v>
      </c>
      <c r="L35" s="7">
        <v>465</v>
      </c>
      <c r="M35" s="7">
        <v>470</v>
      </c>
      <c r="N35" s="7">
        <v>9992</v>
      </c>
      <c r="O35" s="7">
        <v>8443</v>
      </c>
      <c r="P35" s="7">
        <v>885</v>
      </c>
      <c r="Q35" s="7">
        <v>877</v>
      </c>
      <c r="R35" s="7">
        <v>172</v>
      </c>
      <c r="S35" s="7">
        <v>106</v>
      </c>
      <c r="T35" s="7">
        <v>62</v>
      </c>
      <c r="U35">
        <v>55</v>
      </c>
      <c r="V35" s="7">
        <v>49</v>
      </c>
      <c r="W35" s="7">
        <v>27</v>
      </c>
      <c r="X35" s="7">
        <v>164</v>
      </c>
      <c r="Y35" s="7">
        <v>172</v>
      </c>
    </row>
    <row r="36" spans="1:25" ht="15">
      <c r="A36" s="5">
        <v>27</v>
      </c>
      <c r="B36" s="7">
        <v>28628</v>
      </c>
      <c r="C36" s="7">
        <v>28746</v>
      </c>
      <c r="D36" s="7">
        <v>7492</v>
      </c>
      <c r="E36" s="7">
        <v>8396</v>
      </c>
      <c r="F36" s="7">
        <v>84</v>
      </c>
      <c r="G36" s="7">
        <v>63</v>
      </c>
      <c r="H36" s="7">
        <v>4617</v>
      </c>
      <c r="I36" s="7">
        <v>4936</v>
      </c>
      <c r="J36" s="7">
        <v>26</v>
      </c>
      <c r="K36" s="7">
        <v>32</v>
      </c>
      <c r="L36" s="7">
        <v>454</v>
      </c>
      <c r="M36" s="7">
        <v>490</v>
      </c>
      <c r="N36" s="7">
        <v>9968</v>
      </c>
      <c r="O36" s="7">
        <v>8738</v>
      </c>
      <c r="P36" s="7">
        <v>831</v>
      </c>
      <c r="Q36" s="7">
        <v>848</v>
      </c>
      <c r="R36" s="7">
        <v>157</v>
      </c>
      <c r="S36" s="7">
        <v>105</v>
      </c>
      <c r="T36" s="7">
        <v>54</v>
      </c>
      <c r="U36">
        <v>52</v>
      </c>
      <c r="V36" s="7">
        <v>38</v>
      </c>
      <c r="W36" s="7">
        <v>15</v>
      </c>
      <c r="X36" s="7">
        <v>151</v>
      </c>
      <c r="Y36" s="7">
        <v>144</v>
      </c>
    </row>
    <row r="37" spans="1:25" ht="15">
      <c r="A37" s="5">
        <v>28</v>
      </c>
      <c r="B37" s="7">
        <v>31218</v>
      </c>
      <c r="C37" s="7">
        <v>31647</v>
      </c>
      <c r="D37" s="7">
        <v>8060</v>
      </c>
      <c r="E37" s="7">
        <v>8733</v>
      </c>
      <c r="F37" s="7">
        <v>83</v>
      </c>
      <c r="G37" s="7">
        <v>73</v>
      </c>
      <c r="H37" s="7">
        <v>4977</v>
      </c>
      <c r="I37" s="7">
        <v>5093</v>
      </c>
      <c r="J37" s="7">
        <v>22</v>
      </c>
      <c r="K37" s="7">
        <v>21</v>
      </c>
      <c r="L37" s="7">
        <v>471</v>
      </c>
      <c r="M37" s="7">
        <v>489</v>
      </c>
      <c r="N37" s="7">
        <v>10153</v>
      </c>
      <c r="O37" s="7">
        <v>8782</v>
      </c>
      <c r="P37" s="7">
        <v>863</v>
      </c>
      <c r="Q37" s="7">
        <v>933</v>
      </c>
      <c r="R37" s="7">
        <v>158</v>
      </c>
      <c r="S37" s="7">
        <v>89</v>
      </c>
      <c r="T37" s="7">
        <v>63</v>
      </c>
      <c r="U37">
        <v>58</v>
      </c>
      <c r="V37" s="7">
        <v>26</v>
      </c>
      <c r="W37" s="7">
        <v>30</v>
      </c>
      <c r="X37" s="7">
        <v>121</v>
      </c>
      <c r="Y37" s="7">
        <v>170</v>
      </c>
    </row>
    <row r="38" spans="1:25" ht="15">
      <c r="A38" s="5">
        <v>29</v>
      </c>
      <c r="B38" s="7">
        <v>35235</v>
      </c>
      <c r="C38" s="7">
        <v>35768</v>
      </c>
      <c r="D38" s="7">
        <v>8554</v>
      </c>
      <c r="E38" s="7">
        <v>9595</v>
      </c>
      <c r="F38" s="7">
        <v>91</v>
      </c>
      <c r="G38" s="7">
        <v>82</v>
      </c>
      <c r="H38" s="7">
        <v>4995</v>
      </c>
      <c r="I38" s="7">
        <v>5074</v>
      </c>
      <c r="J38" s="7">
        <v>23</v>
      </c>
      <c r="K38" s="7">
        <v>26</v>
      </c>
      <c r="L38" s="7">
        <v>459</v>
      </c>
      <c r="M38" s="7">
        <v>510</v>
      </c>
      <c r="N38" s="7">
        <v>10309</v>
      </c>
      <c r="O38" s="7">
        <v>9346</v>
      </c>
      <c r="P38" s="7">
        <v>856</v>
      </c>
      <c r="Q38" s="7">
        <v>939</v>
      </c>
      <c r="R38" s="7">
        <v>133</v>
      </c>
      <c r="S38" s="7">
        <v>121</v>
      </c>
      <c r="T38" s="7">
        <v>73</v>
      </c>
      <c r="U38">
        <v>62</v>
      </c>
      <c r="V38" s="7">
        <v>41</v>
      </c>
      <c r="W38" s="7">
        <v>25</v>
      </c>
      <c r="X38" s="7">
        <v>174</v>
      </c>
      <c r="Y38" s="7">
        <v>143</v>
      </c>
    </row>
    <row r="39" spans="1:25" ht="15">
      <c r="A39" s="5">
        <v>30</v>
      </c>
      <c r="B39" s="7">
        <v>37851</v>
      </c>
      <c r="C39" s="7">
        <v>38178</v>
      </c>
      <c r="D39" s="7">
        <v>8965</v>
      </c>
      <c r="E39" s="7">
        <v>10180</v>
      </c>
      <c r="F39" s="7">
        <v>86</v>
      </c>
      <c r="G39" s="7">
        <v>83</v>
      </c>
      <c r="H39" s="7">
        <v>5201</v>
      </c>
      <c r="I39" s="7">
        <v>5280</v>
      </c>
      <c r="J39" s="7">
        <v>30</v>
      </c>
      <c r="K39" s="7">
        <v>32</v>
      </c>
      <c r="L39" s="7">
        <v>542</v>
      </c>
      <c r="M39" s="7">
        <v>495</v>
      </c>
      <c r="N39" s="7">
        <v>10433</v>
      </c>
      <c r="O39" s="7">
        <v>9331</v>
      </c>
      <c r="P39" s="7">
        <v>955</v>
      </c>
      <c r="Q39" s="7">
        <v>970</v>
      </c>
      <c r="R39" s="7">
        <v>154</v>
      </c>
      <c r="S39" s="7">
        <v>101</v>
      </c>
      <c r="T39" s="7">
        <v>73</v>
      </c>
      <c r="U39">
        <v>67</v>
      </c>
      <c r="V39" s="7">
        <v>40</v>
      </c>
      <c r="W39" s="7">
        <v>25</v>
      </c>
      <c r="X39" s="7">
        <v>165</v>
      </c>
      <c r="Y39" s="7">
        <v>145</v>
      </c>
    </row>
    <row r="40" spans="1:25" ht="15">
      <c r="A40" s="5">
        <v>31</v>
      </c>
      <c r="B40" s="7">
        <v>36996</v>
      </c>
      <c r="C40" s="7">
        <v>37608</v>
      </c>
      <c r="D40" s="7">
        <v>8210</v>
      </c>
      <c r="E40" s="7">
        <v>9241</v>
      </c>
      <c r="F40" s="7">
        <v>100</v>
      </c>
      <c r="G40" s="7">
        <v>98</v>
      </c>
      <c r="H40" s="7">
        <v>5076</v>
      </c>
      <c r="I40" s="7">
        <v>5199</v>
      </c>
      <c r="J40" s="7">
        <v>18</v>
      </c>
      <c r="K40" s="7">
        <v>39</v>
      </c>
      <c r="L40" s="7">
        <v>404</v>
      </c>
      <c r="M40" s="7">
        <v>478</v>
      </c>
      <c r="N40" s="7">
        <v>9750</v>
      </c>
      <c r="O40" s="7">
        <v>8778</v>
      </c>
      <c r="P40" s="7">
        <v>836</v>
      </c>
      <c r="Q40" s="7">
        <v>855</v>
      </c>
      <c r="R40" s="7">
        <v>129</v>
      </c>
      <c r="S40" s="7">
        <v>132</v>
      </c>
      <c r="T40" s="7">
        <v>56</v>
      </c>
      <c r="U40">
        <v>52</v>
      </c>
      <c r="V40" s="7">
        <v>30</v>
      </c>
      <c r="W40" s="7">
        <v>32</v>
      </c>
      <c r="X40" s="7">
        <v>160</v>
      </c>
      <c r="Y40" s="7">
        <v>150</v>
      </c>
    </row>
    <row r="41" spans="1:25" ht="15">
      <c r="A41" s="5">
        <v>32</v>
      </c>
      <c r="B41" s="7">
        <v>37402</v>
      </c>
      <c r="C41" s="7">
        <v>38067</v>
      </c>
      <c r="D41" s="7">
        <v>8448</v>
      </c>
      <c r="E41" s="7">
        <v>9498</v>
      </c>
      <c r="F41" s="7">
        <v>91</v>
      </c>
      <c r="G41" s="7">
        <v>76</v>
      </c>
      <c r="H41" s="7">
        <v>4873</v>
      </c>
      <c r="I41" s="7">
        <v>5088</v>
      </c>
      <c r="J41" s="7">
        <v>24</v>
      </c>
      <c r="K41" s="7">
        <v>20</v>
      </c>
      <c r="L41" s="7">
        <v>444</v>
      </c>
      <c r="M41" s="7">
        <v>463</v>
      </c>
      <c r="N41" s="7">
        <v>9767</v>
      </c>
      <c r="O41" s="7">
        <v>9200</v>
      </c>
      <c r="P41" s="7">
        <v>794</v>
      </c>
      <c r="Q41" s="7">
        <v>873</v>
      </c>
      <c r="R41" s="7">
        <v>139</v>
      </c>
      <c r="S41" s="7">
        <v>97</v>
      </c>
      <c r="T41" s="7">
        <v>63</v>
      </c>
      <c r="U41">
        <v>59</v>
      </c>
      <c r="V41" s="7">
        <v>34</v>
      </c>
      <c r="W41" s="7">
        <v>28</v>
      </c>
      <c r="X41" s="7">
        <v>167</v>
      </c>
      <c r="Y41" s="7">
        <v>127</v>
      </c>
    </row>
    <row r="42" spans="1:25" ht="15">
      <c r="A42" s="5">
        <v>33</v>
      </c>
      <c r="B42" s="7">
        <v>39221</v>
      </c>
      <c r="C42" s="7">
        <v>40394</v>
      </c>
      <c r="D42" s="7">
        <v>8367</v>
      </c>
      <c r="E42" s="7">
        <v>9477</v>
      </c>
      <c r="F42" s="7">
        <v>86</v>
      </c>
      <c r="G42" s="7">
        <v>87</v>
      </c>
      <c r="H42" s="7">
        <v>4697</v>
      </c>
      <c r="I42" s="7">
        <v>4872</v>
      </c>
      <c r="J42" s="7">
        <v>25</v>
      </c>
      <c r="K42" s="7">
        <v>27</v>
      </c>
      <c r="L42" s="7">
        <v>416</v>
      </c>
      <c r="M42" s="7">
        <v>448</v>
      </c>
      <c r="N42" s="7">
        <v>9805</v>
      </c>
      <c r="O42" s="7">
        <v>9026</v>
      </c>
      <c r="P42" s="7">
        <v>796</v>
      </c>
      <c r="Q42" s="7">
        <v>902</v>
      </c>
      <c r="R42" s="7">
        <v>146</v>
      </c>
      <c r="S42" s="7">
        <v>94</v>
      </c>
      <c r="T42" s="7">
        <v>55</v>
      </c>
      <c r="U42">
        <v>44</v>
      </c>
      <c r="V42" s="7">
        <v>31</v>
      </c>
      <c r="W42" s="7">
        <v>23</v>
      </c>
      <c r="X42" s="7">
        <v>141</v>
      </c>
      <c r="Y42" s="7">
        <v>158</v>
      </c>
    </row>
    <row r="43" spans="1:25" ht="15">
      <c r="A43" s="5">
        <v>34</v>
      </c>
      <c r="B43" s="7">
        <v>41696</v>
      </c>
      <c r="C43" s="7">
        <v>42345</v>
      </c>
      <c r="D43" s="7">
        <v>8837</v>
      </c>
      <c r="E43" s="7">
        <v>10183</v>
      </c>
      <c r="F43" s="7">
        <v>86</v>
      </c>
      <c r="G43" s="7">
        <v>103</v>
      </c>
      <c r="H43" s="7">
        <v>4761</v>
      </c>
      <c r="I43" s="7">
        <v>4903</v>
      </c>
      <c r="J43" s="7">
        <v>37</v>
      </c>
      <c r="K43" s="7">
        <v>21</v>
      </c>
      <c r="L43" s="7">
        <v>458</v>
      </c>
      <c r="M43" s="7">
        <v>499</v>
      </c>
      <c r="N43" s="7">
        <v>9951</v>
      </c>
      <c r="O43" s="7">
        <v>9232</v>
      </c>
      <c r="P43" s="7">
        <v>830</v>
      </c>
      <c r="Q43" s="7">
        <v>862</v>
      </c>
      <c r="R43" s="7">
        <v>141</v>
      </c>
      <c r="S43" s="7">
        <v>112</v>
      </c>
      <c r="T43" s="7">
        <v>62</v>
      </c>
      <c r="U43">
        <v>47</v>
      </c>
      <c r="V43" s="7">
        <v>23</v>
      </c>
      <c r="W43" s="7">
        <v>26</v>
      </c>
      <c r="X43" s="7">
        <v>152</v>
      </c>
      <c r="Y43" s="7">
        <v>155</v>
      </c>
    </row>
    <row r="44" spans="1:25" ht="15">
      <c r="A44" s="5">
        <v>35</v>
      </c>
      <c r="B44" s="7">
        <v>45009</v>
      </c>
      <c r="C44" s="7">
        <v>45427</v>
      </c>
      <c r="D44" s="7">
        <v>9563</v>
      </c>
      <c r="E44" s="7">
        <v>10655</v>
      </c>
      <c r="F44" s="7">
        <v>90</v>
      </c>
      <c r="G44" s="7">
        <v>126</v>
      </c>
      <c r="H44" s="7">
        <v>5065</v>
      </c>
      <c r="I44" s="7">
        <v>5125</v>
      </c>
      <c r="J44" s="7">
        <v>29</v>
      </c>
      <c r="K44" s="7">
        <v>24</v>
      </c>
      <c r="L44" s="7">
        <v>450</v>
      </c>
      <c r="M44" s="7">
        <v>493</v>
      </c>
      <c r="N44" s="7">
        <v>10190</v>
      </c>
      <c r="O44" s="7">
        <v>9546</v>
      </c>
      <c r="P44" s="7">
        <v>823</v>
      </c>
      <c r="Q44" s="7">
        <v>852</v>
      </c>
      <c r="R44" s="7">
        <v>148</v>
      </c>
      <c r="S44" s="7">
        <v>105</v>
      </c>
      <c r="T44" s="7">
        <v>40</v>
      </c>
      <c r="U44">
        <v>59</v>
      </c>
      <c r="V44" s="7">
        <v>29</v>
      </c>
      <c r="W44" s="7">
        <v>32</v>
      </c>
      <c r="X44" s="7">
        <v>157</v>
      </c>
      <c r="Y44" s="7">
        <v>137</v>
      </c>
    </row>
    <row r="45" spans="1:25" ht="15">
      <c r="A45" s="5">
        <v>36</v>
      </c>
      <c r="B45" s="7">
        <v>45938</v>
      </c>
      <c r="C45" s="7">
        <v>47096</v>
      </c>
      <c r="D45" s="7">
        <v>9328</v>
      </c>
      <c r="E45" s="7">
        <v>10682</v>
      </c>
      <c r="F45" s="7">
        <v>113</v>
      </c>
      <c r="G45" s="7">
        <v>104</v>
      </c>
      <c r="H45" s="7">
        <v>5076</v>
      </c>
      <c r="I45" s="7">
        <v>5033</v>
      </c>
      <c r="J45" s="7">
        <v>23</v>
      </c>
      <c r="K45" s="7">
        <v>21</v>
      </c>
      <c r="L45" s="7">
        <v>445</v>
      </c>
      <c r="M45" s="7">
        <v>514</v>
      </c>
      <c r="N45" s="7">
        <v>9706</v>
      </c>
      <c r="O45" s="7">
        <v>9299</v>
      </c>
      <c r="P45" s="7">
        <v>851</v>
      </c>
      <c r="Q45" s="7">
        <v>817</v>
      </c>
      <c r="R45" s="7">
        <v>123</v>
      </c>
      <c r="S45" s="7">
        <v>95</v>
      </c>
      <c r="T45" s="7">
        <v>47</v>
      </c>
      <c r="U45">
        <v>54</v>
      </c>
      <c r="V45" s="7">
        <v>25</v>
      </c>
      <c r="W45" s="7">
        <v>28</v>
      </c>
      <c r="X45" s="7">
        <v>139</v>
      </c>
      <c r="Y45" s="7">
        <v>138</v>
      </c>
    </row>
    <row r="46" spans="1:25" ht="15">
      <c r="A46" s="5">
        <v>37</v>
      </c>
      <c r="B46" s="7">
        <v>46234</v>
      </c>
      <c r="C46" s="7">
        <v>47126</v>
      </c>
      <c r="D46" s="7">
        <v>9125</v>
      </c>
      <c r="E46" s="7">
        <v>10359</v>
      </c>
      <c r="F46" s="7">
        <v>110</v>
      </c>
      <c r="G46" s="7">
        <v>98</v>
      </c>
      <c r="H46" s="7">
        <v>5061</v>
      </c>
      <c r="I46" s="7">
        <v>4974</v>
      </c>
      <c r="J46" s="7">
        <v>22</v>
      </c>
      <c r="K46" s="7">
        <v>17</v>
      </c>
      <c r="L46" s="7">
        <v>454</v>
      </c>
      <c r="M46" s="7">
        <v>515</v>
      </c>
      <c r="N46" s="7">
        <v>9359</v>
      </c>
      <c r="O46" s="7">
        <v>9047</v>
      </c>
      <c r="P46" s="7">
        <v>751</v>
      </c>
      <c r="Q46" s="7">
        <v>838</v>
      </c>
      <c r="R46" s="7">
        <v>107</v>
      </c>
      <c r="S46" s="7">
        <v>86</v>
      </c>
      <c r="T46" s="7">
        <v>44</v>
      </c>
      <c r="U46">
        <v>61</v>
      </c>
      <c r="V46" s="7">
        <v>19</v>
      </c>
      <c r="W46" s="7">
        <v>31</v>
      </c>
      <c r="X46" s="7">
        <v>123</v>
      </c>
      <c r="Y46" s="7">
        <v>152</v>
      </c>
    </row>
    <row r="47" spans="1:25" ht="15">
      <c r="A47" s="5">
        <v>38</v>
      </c>
      <c r="B47" s="7">
        <v>47869</v>
      </c>
      <c r="C47" s="7">
        <v>47976</v>
      </c>
      <c r="D47" s="7">
        <v>8897</v>
      </c>
      <c r="E47" s="7">
        <v>10065</v>
      </c>
      <c r="F47" s="7">
        <v>112</v>
      </c>
      <c r="G47" s="7">
        <v>96</v>
      </c>
      <c r="H47" s="7">
        <v>4610</v>
      </c>
      <c r="I47" s="7">
        <v>4703</v>
      </c>
      <c r="J47" s="7">
        <v>18</v>
      </c>
      <c r="K47" s="7">
        <v>20</v>
      </c>
      <c r="L47" s="7">
        <v>475</v>
      </c>
      <c r="M47" s="7">
        <v>507</v>
      </c>
      <c r="N47" s="7">
        <v>9135</v>
      </c>
      <c r="O47" s="7">
        <v>8530</v>
      </c>
      <c r="P47" s="7">
        <v>754</v>
      </c>
      <c r="Q47" s="7">
        <v>760</v>
      </c>
      <c r="R47" s="7">
        <v>101</v>
      </c>
      <c r="S47" s="7">
        <v>88</v>
      </c>
      <c r="T47" s="7">
        <v>55</v>
      </c>
      <c r="U47">
        <v>61</v>
      </c>
      <c r="V47" s="7">
        <v>29</v>
      </c>
      <c r="W47" s="7">
        <v>23</v>
      </c>
      <c r="X47" s="7">
        <v>116</v>
      </c>
      <c r="Y47" s="7">
        <v>130</v>
      </c>
    </row>
    <row r="48" spans="1:25" ht="15">
      <c r="A48" s="5">
        <v>39</v>
      </c>
      <c r="B48" s="7">
        <v>48829</v>
      </c>
      <c r="C48" s="7">
        <v>49423</v>
      </c>
      <c r="D48" s="7">
        <v>8836</v>
      </c>
      <c r="E48" s="7">
        <v>9828</v>
      </c>
      <c r="F48" s="7">
        <v>123</v>
      </c>
      <c r="G48" s="7">
        <v>91</v>
      </c>
      <c r="H48" s="7">
        <v>4500</v>
      </c>
      <c r="I48" s="7">
        <v>4639</v>
      </c>
      <c r="J48" s="7">
        <v>16</v>
      </c>
      <c r="K48" s="7">
        <v>20</v>
      </c>
      <c r="L48" s="7">
        <v>428</v>
      </c>
      <c r="M48" s="7">
        <v>509</v>
      </c>
      <c r="N48" s="7">
        <v>8607</v>
      </c>
      <c r="O48" s="7">
        <v>8308</v>
      </c>
      <c r="P48" s="7">
        <v>736</v>
      </c>
      <c r="Q48" s="7">
        <v>718</v>
      </c>
      <c r="R48" s="7">
        <v>104</v>
      </c>
      <c r="S48" s="7">
        <v>79</v>
      </c>
      <c r="T48" s="7">
        <v>50</v>
      </c>
      <c r="U48">
        <v>45</v>
      </c>
      <c r="V48" s="7">
        <v>18</v>
      </c>
      <c r="W48" s="7">
        <v>27</v>
      </c>
      <c r="X48" s="7">
        <v>131</v>
      </c>
      <c r="Y48" s="7">
        <v>143</v>
      </c>
    </row>
    <row r="49" spans="1:25" ht="15">
      <c r="A49" s="5">
        <v>40</v>
      </c>
      <c r="B49" s="7">
        <v>49568</v>
      </c>
      <c r="C49" s="7">
        <v>49719</v>
      </c>
      <c r="D49" s="7">
        <v>9163</v>
      </c>
      <c r="E49" s="7">
        <v>10332</v>
      </c>
      <c r="F49" s="7">
        <v>117</v>
      </c>
      <c r="G49" s="7">
        <v>107</v>
      </c>
      <c r="H49" s="7">
        <v>4789</v>
      </c>
      <c r="I49" s="7">
        <v>4960</v>
      </c>
      <c r="J49" s="7">
        <v>32</v>
      </c>
      <c r="K49" s="7">
        <v>20</v>
      </c>
      <c r="L49" s="7">
        <v>481</v>
      </c>
      <c r="M49" s="7">
        <v>518</v>
      </c>
      <c r="N49" s="7">
        <v>8743</v>
      </c>
      <c r="O49" s="7">
        <v>8488</v>
      </c>
      <c r="P49" s="7">
        <v>708</v>
      </c>
      <c r="Q49" s="7">
        <v>788</v>
      </c>
      <c r="R49" s="7">
        <v>124</v>
      </c>
      <c r="S49" s="7">
        <v>98</v>
      </c>
      <c r="T49" s="7">
        <v>53</v>
      </c>
      <c r="U49">
        <v>51</v>
      </c>
      <c r="V49" s="7">
        <v>29</v>
      </c>
      <c r="W49" s="7">
        <v>37</v>
      </c>
      <c r="X49" s="7">
        <v>133</v>
      </c>
      <c r="Y49" s="7">
        <v>130</v>
      </c>
    </row>
    <row r="50" spans="1:25" ht="15">
      <c r="A50" s="5">
        <v>41</v>
      </c>
      <c r="B50" s="7">
        <v>48852</v>
      </c>
      <c r="C50" s="7">
        <v>49618</v>
      </c>
      <c r="D50" s="7">
        <v>8312</v>
      </c>
      <c r="E50" s="7">
        <v>9469</v>
      </c>
      <c r="F50" s="7">
        <v>101</v>
      </c>
      <c r="G50" s="7">
        <v>107</v>
      </c>
      <c r="H50" s="7">
        <v>4360</v>
      </c>
      <c r="I50" s="7">
        <v>4617</v>
      </c>
      <c r="J50" s="7">
        <v>14</v>
      </c>
      <c r="K50" s="7">
        <v>12</v>
      </c>
      <c r="L50" s="7">
        <v>387</v>
      </c>
      <c r="M50" s="7">
        <v>469</v>
      </c>
      <c r="N50" s="7">
        <v>7730</v>
      </c>
      <c r="O50" s="7">
        <v>7897</v>
      </c>
      <c r="P50" s="7">
        <v>649</v>
      </c>
      <c r="Q50" s="7">
        <v>661</v>
      </c>
      <c r="R50" s="7">
        <v>101</v>
      </c>
      <c r="S50" s="7">
        <v>102</v>
      </c>
      <c r="T50" s="7">
        <v>52</v>
      </c>
      <c r="U50">
        <v>56</v>
      </c>
      <c r="V50" s="7">
        <v>23</v>
      </c>
      <c r="W50" s="7">
        <v>14</v>
      </c>
      <c r="X50" s="7">
        <v>127</v>
      </c>
      <c r="Y50" s="7">
        <v>136</v>
      </c>
    </row>
    <row r="51" spans="1:25" ht="15">
      <c r="A51" s="5">
        <v>42</v>
      </c>
      <c r="B51" s="7">
        <v>48599</v>
      </c>
      <c r="C51" s="7">
        <v>49475</v>
      </c>
      <c r="D51" s="7">
        <v>8118</v>
      </c>
      <c r="E51" s="7">
        <v>9566</v>
      </c>
      <c r="F51" s="7">
        <v>109</v>
      </c>
      <c r="G51" s="7">
        <v>102</v>
      </c>
      <c r="H51" s="7">
        <v>4523</v>
      </c>
      <c r="I51" s="7">
        <v>4667</v>
      </c>
      <c r="J51" s="7">
        <v>18</v>
      </c>
      <c r="K51" s="7">
        <v>23</v>
      </c>
      <c r="L51" s="7">
        <v>459</v>
      </c>
      <c r="M51" s="7">
        <v>491</v>
      </c>
      <c r="N51" s="7">
        <v>7300</v>
      </c>
      <c r="O51" s="7">
        <v>7115</v>
      </c>
      <c r="P51" s="7">
        <v>617</v>
      </c>
      <c r="Q51" s="7">
        <v>687</v>
      </c>
      <c r="R51" s="7">
        <v>103</v>
      </c>
      <c r="S51" s="7">
        <v>80</v>
      </c>
      <c r="T51" s="7">
        <v>37</v>
      </c>
      <c r="U51">
        <v>38</v>
      </c>
      <c r="V51" s="7">
        <v>23</v>
      </c>
      <c r="W51" s="7">
        <v>17</v>
      </c>
      <c r="X51" s="7">
        <v>109</v>
      </c>
      <c r="Y51" s="7">
        <v>121</v>
      </c>
    </row>
    <row r="52" spans="1:25" ht="15">
      <c r="A52" s="5">
        <v>43</v>
      </c>
      <c r="B52" s="7">
        <v>48169</v>
      </c>
      <c r="C52" s="7">
        <v>48870</v>
      </c>
      <c r="D52" s="7">
        <v>7909</v>
      </c>
      <c r="E52" s="7">
        <v>8968</v>
      </c>
      <c r="F52" s="7">
        <v>98</v>
      </c>
      <c r="G52" s="7">
        <v>88</v>
      </c>
      <c r="H52" s="7">
        <v>4362</v>
      </c>
      <c r="I52" s="7">
        <v>4526</v>
      </c>
      <c r="J52" s="7">
        <v>18</v>
      </c>
      <c r="K52" s="7">
        <v>10</v>
      </c>
      <c r="L52" s="7">
        <v>426</v>
      </c>
      <c r="M52" s="7">
        <v>478</v>
      </c>
      <c r="N52" s="7">
        <v>6959</v>
      </c>
      <c r="O52" s="7">
        <v>7269</v>
      </c>
      <c r="P52" s="7">
        <v>565</v>
      </c>
      <c r="Q52" s="7">
        <v>629</v>
      </c>
      <c r="R52" s="7">
        <v>86</v>
      </c>
      <c r="S52" s="7">
        <v>77</v>
      </c>
      <c r="T52" s="7">
        <v>39</v>
      </c>
      <c r="U52">
        <v>37</v>
      </c>
      <c r="V52" s="7">
        <v>23</v>
      </c>
      <c r="W52" s="7">
        <v>22</v>
      </c>
      <c r="X52" s="7">
        <v>117</v>
      </c>
      <c r="Y52" s="7">
        <v>126</v>
      </c>
    </row>
    <row r="53" spans="1:25" ht="15">
      <c r="A53" s="5">
        <v>44</v>
      </c>
      <c r="B53" s="7">
        <v>46321</v>
      </c>
      <c r="C53" s="7">
        <v>47129</v>
      </c>
      <c r="D53" s="7">
        <v>7255</v>
      </c>
      <c r="E53" s="7">
        <v>8703</v>
      </c>
      <c r="F53" s="7">
        <v>105</v>
      </c>
      <c r="G53" s="7">
        <v>90</v>
      </c>
      <c r="H53" s="7">
        <v>4125</v>
      </c>
      <c r="I53" s="7">
        <v>4296</v>
      </c>
      <c r="J53" s="7">
        <v>25</v>
      </c>
      <c r="K53" s="7">
        <v>16</v>
      </c>
      <c r="L53" s="7">
        <v>407</v>
      </c>
      <c r="M53" s="7">
        <v>436</v>
      </c>
      <c r="N53" s="7">
        <v>6624</v>
      </c>
      <c r="O53" s="7">
        <v>6734</v>
      </c>
      <c r="P53" s="7">
        <v>568</v>
      </c>
      <c r="Q53" s="7">
        <v>621</v>
      </c>
      <c r="R53" s="7">
        <v>91</v>
      </c>
      <c r="S53" s="7">
        <v>84</v>
      </c>
      <c r="T53" s="7">
        <v>36</v>
      </c>
      <c r="U53">
        <v>47</v>
      </c>
      <c r="V53" s="7">
        <v>10</v>
      </c>
      <c r="W53" s="7">
        <v>20</v>
      </c>
      <c r="X53" s="7">
        <v>109</v>
      </c>
      <c r="Y53" s="7">
        <v>106</v>
      </c>
    </row>
    <row r="54" spans="1:25" ht="15">
      <c r="A54" s="5">
        <v>45</v>
      </c>
      <c r="B54" s="7">
        <v>46764</v>
      </c>
      <c r="C54" s="7">
        <v>46805</v>
      </c>
      <c r="D54" s="7">
        <v>7131</v>
      </c>
      <c r="E54" s="7">
        <v>8563</v>
      </c>
      <c r="F54" s="7">
        <v>94</v>
      </c>
      <c r="G54" s="7">
        <v>88</v>
      </c>
      <c r="H54" s="7">
        <v>3927</v>
      </c>
      <c r="I54" s="7">
        <v>4321</v>
      </c>
      <c r="J54" s="7">
        <v>22</v>
      </c>
      <c r="K54" s="7">
        <v>16</v>
      </c>
      <c r="L54" s="7">
        <v>378</v>
      </c>
      <c r="M54" s="7">
        <v>429</v>
      </c>
      <c r="N54" s="7">
        <v>6538</v>
      </c>
      <c r="O54" s="7">
        <v>6718</v>
      </c>
      <c r="P54" s="7">
        <v>540</v>
      </c>
      <c r="Q54" s="7">
        <v>572</v>
      </c>
      <c r="R54" s="7">
        <v>75</v>
      </c>
      <c r="S54" s="7">
        <v>69</v>
      </c>
      <c r="T54" s="7">
        <v>36</v>
      </c>
      <c r="U54">
        <v>37</v>
      </c>
      <c r="V54" s="7">
        <v>17</v>
      </c>
      <c r="W54" s="7">
        <v>18</v>
      </c>
      <c r="X54" s="7">
        <v>84</v>
      </c>
      <c r="Y54" s="7">
        <v>121</v>
      </c>
    </row>
    <row r="55" spans="1:25" ht="15">
      <c r="A55" s="5">
        <v>46</v>
      </c>
      <c r="B55" s="7">
        <v>44365</v>
      </c>
      <c r="C55" s="7">
        <v>45278</v>
      </c>
      <c r="D55" s="7">
        <v>6804</v>
      </c>
      <c r="E55" s="7">
        <v>7822</v>
      </c>
      <c r="F55" s="7">
        <v>110</v>
      </c>
      <c r="G55" s="7">
        <v>99</v>
      </c>
      <c r="H55" s="7">
        <v>3541</v>
      </c>
      <c r="I55" s="7">
        <v>3823</v>
      </c>
      <c r="J55" s="7">
        <v>21</v>
      </c>
      <c r="K55" s="7">
        <v>14</v>
      </c>
      <c r="L55" s="7">
        <v>330</v>
      </c>
      <c r="M55" s="7">
        <v>369</v>
      </c>
      <c r="N55" s="7">
        <v>5909</v>
      </c>
      <c r="O55" s="7">
        <v>6094</v>
      </c>
      <c r="P55" s="7">
        <v>555</v>
      </c>
      <c r="Q55" s="7">
        <v>582</v>
      </c>
      <c r="R55" s="7">
        <v>98</v>
      </c>
      <c r="S55" s="7">
        <v>60</v>
      </c>
      <c r="T55" s="7">
        <v>36</v>
      </c>
      <c r="U55">
        <v>46</v>
      </c>
      <c r="V55" s="7">
        <v>19</v>
      </c>
      <c r="W55" s="7">
        <v>23</v>
      </c>
      <c r="X55" s="7">
        <v>88</v>
      </c>
      <c r="Y55" s="7">
        <v>101</v>
      </c>
    </row>
    <row r="56" spans="1:25" ht="15">
      <c r="A56" s="5">
        <v>47</v>
      </c>
      <c r="B56" s="7">
        <v>42865</v>
      </c>
      <c r="C56" s="7">
        <v>44336</v>
      </c>
      <c r="D56" s="7">
        <v>6227</v>
      </c>
      <c r="E56" s="7">
        <v>7735</v>
      </c>
      <c r="F56" s="7">
        <v>96</v>
      </c>
      <c r="G56" s="7">
        <v>88</v>
      </c>
      <c r="H56" s="7">
        <v>3664</v>
      </c>
      <c r="I56" s="7">
        <v>3765</v>
      </c>
      <c r="J56" s="7">
        <v>16</v>
      </c>
      <c r="K56" s="7">
        <v>22</v>
      </c>
      <c r="L56" s="7">
        <v>350</v>
      </c>
      <c r="M56" s="7">
        <v>374</v>
      </c>
      <c r="N56" s="7">
        <v>5372</v>
      </c>
      <c r="O56" s="7">
        <v>5764</v>
      </c>
      <c r="P56" s="7">
        <v>480</v>
      </c>
      <c r="Q56" s="7">
        <v>488</v>
      </c>
      <c r="R56" s="7">
        <v>79</v>
      </c>
      <c r="S56" s="7">
        <v>61</v>
      </c>
      <c r="T56" s="7">
        <v>29</v>
      </c>
      <c r="U56">
        <v>23</v>
      </c>
      <c r="V56" s="7">
        <v>15</v>
      </c>
      <c r="W56" s="7">
        <v>17</v>
      </c>
      <c r="X56" s="7">
        <v>72</v>
      </c>
      <c r="Y56" s="7">
        <v>86</v>
      </c>
    </row>
    <row r="57" spans="1:25" ht="15">
      <c r="A57" s="5">
        <v>48</v>
      </c>
      <c r="B57" s="7">
        <v>41517</v>
      </c>
      <c r="C57" s="7">
        <v>42856</v>
      </c>
      <c r="D57" s="7">
        <v>5941</v>
      </c>
      <c r="E57" s="7">
        <v>7612</v>
      </c>
      <c r="F57" s="7">
        <v>75</v>
      </c>
      <c r="G57" s="7">
        <v>100</v>
      </c>
      <c r="H57" s="7">
        <v>3374</v>
      </c>
      <c r="I57" s="7">
        <v>3489</v>
      </c>
      <c r="J57" s="7">
        <v>12</v>
      </c>
      <c r="K57" s="7">
        <v>18</v>
      </c>
      <c r="L57" s="7">
        <v>331</v>
      </c>
      <c r="M57" s="7">
        <v>373</v>
      </c>
      <c r="N57" s="7">
        <v>5087</v>
      </c>
      <c r="O57" s="7">
        <v>5402</v>
      </c>
      <c r="P57" s="7">
        <v>478</v>
      </c>
      <c r="Q57" s="7">
        <v>494</v>
      </c>
      <c r="R57" s="7">
        <v>74</v>
      </c>
      <c r="S57" s="7">
        <v>55</v>
      </c>
      <c r="T57" s="7">
        <v>38</v>
      </c>
      <c r="U57">
        <v>30</v>
      </c>
      <c r="V57" s="7">
        <v>21</v>
      </c>
      <c r="W57" s="7">
        <v>11</v>
      </c>
      <c r="X57" s="7">
        <v>79</v>
      </c>
      <c r="Y57" s="7">
        <v>83</v>
      </c>
    </row>
    <row r="58" spans="1:25" ht="15">
      <c r="A58" s="5">
        <v>49</v>
      </c>
      <c r="B58" s="7">
        <v>40610</v>
      </c>
      <c r="C58" s="7">
        <v>42354</v>
      </c>
      <c r="D58" s="7">
        <v>6009</v>
      </c>
      <c r="E58" s="7">
        <v>7705</v>
      </c>
      <c r="F58" s="7">
        <v>106</v>
      </c>
      <c r="G58" s="7">
        <v>85</v>
      </c>
      <c r="H58" s="7">
        <v>3298</v>
      </c>
      <c r="I58" s="7">
        <v>3314</v>
      </c>
      <c r="J58" s="7">
        <v>15</v>
      </c>
      <c r="K58" s="7">
        <v>15</v>
      </c>
      <c r="L58" s="7">
        <v>296</v>
      </c>
      <c r="M58" s="7">
        <v>343</v>
      </c>
      <c r="N58" s="7">
        <v>4870</v>
      </c>
      <c r="O58" s="7">
        <v>5410</v>
      </c>
      <c r="P58" s="7">
        <v>448</v>
      </c>
      <c r="Q58" s="7">
        <v>452</v>
      </c>
      <c r="R58" s="7">
        <v>43</v>
      </c>
      <c r="S58" s="7">
        <v>54</v>
      </c>
      <c r="T58" s="7">
        <v>38</v>
      </c>
      <c r="U58">
        <v>28</v>
      </c>
      <c r="V58" s="7">
        <v>15</v>
      </c>
      <c r="W58" s="7">
        <v>16</v>
      </c>
      <c r="X58" s="7">
        <v>69</v>
      </c>
      <c r="Y58" s="7">
        <v>90</v>
      </c>
    </row>
    <row r="59" spans="1:25" ht="15">
      <c r="A59" s="5">
        <v>50</v>
      </c>
      <c r="B59" s="7">
        <v>40309</v>
      </c>
      <c r="C59" s="7">
        <v>41683</v>
      </c>
      <c r="D59" s="7">
        <v>6387</v>
      </c>
      <c r="E59" s="7">
        <v>8004</v>
      </c>
      <c r="F59" s="7">
        <v>91</v>
      </c>
      <c r="G59" s="7">
        <v>84</v>
      </c>
      <c r="H59" s="7">
        <v>3403</v>
      </c>
      <c r="I59" s="7">
        <v>3674</v>
      </c>
      <c r="J59" s="7">
        <v>18</v>
      </c>
      <c r="K59" s="7">
        <v>21</v>
      </c>
      <c r="L59" s="7">
        <v>301</v>
      </c>
      <c r="M59" s="7">
        <v>356</v>
      </c>
      <c r="N59" s="7">
        <v>5120</v>
      </c>
      <c r="O59" s="7">
        <v>5541</v>
      </c>
      <c r="P59" s="7">
        <v>454</v>
      </c>
      <c r="Q59" s="7">
        <v>493</v>
      </c>
      <c r="R59" s="7">
        <v>57</v>
      </c>
      <c r="S59" s="7">
        <v>54</v>
      </c>
      <c r="T59" s="7">
        <v>29</v>
      </c>
      <c r="U59">
        <v>43</v>
      </c>
      <c r="V59" s="7">
        <v>19</v>
      </c>
      <c r="W59" s="7">
        <v>12</v>
      </c>
      <c r="X59" s="7">
        <v>80</v>
      </c>
      <c r="Y59" s="7">
        <v>89</v>
      </c>
    </row>
    <row r="60" spans="1:25" ht="15">
      <c r="A60" s="5">
        <v>51</v>
      </c>
      <c r="B60" s="7">
        <v>39197</v>
      </c>
      <c r="C60" s="7">
        <v>41507</v>
      </c>
      <c r="D60" s="7">
        <v>5541</v>
      </c>
      <c r="E60" s="7">
        <v>7345</v>
      </c>
      <c r="F60" s="7">
        <v>69</v>
      </c>
      <c r="G60" s="7">
        <v>78</v>
      </c>
      <c r="H60" s="7">
        <v>3075</v>
      </c>
      <c r="I60" s="7">
        <v>3291</v>
      </c>
      <c r="J60" s="7">
        <v>14</v>
      </c>
      <c r="K60" s="7">
        <v>14</v>
      </c>
      <c r="L60" s="7">
        <v>242</v>
      </c>
      <c r="M60" s="7">
        <v>298</v>
      </c>
      <c r="N60" s="7">
        <v>4574</v>
      </c>
      <c r="O60" s="7">
        <v>4924</v>
      </c>
      <c r="P60" s="7">
        <v>377</v>
      </c>
      <c r="Q60" s="7">
        <v>356</v>
      </c>
      <c r="R60" s="7">
        <v>54</v>
      </c>
      <c r="S60" s="7">
        <v>51</v>
      </c>
      <c r="T60" s="7">
        <v>24</v>
      </c>
      <c r="U60">
        <v>27</v>
      </c>
      <c r="V60" s="7">
        <v>11</v>
      </c>
      <c r="W60" s="7">
        <v>15</v>
      </c>
      <c r="X60" s="7">
        <v>73</v>
      </c>
      <c r="Y60" s="7">
        <v>63</v>
      </c>
    </row>
    <row r="61" spans="1:25" ht="15">
      <c r="A61" s="5">
        <v>52</v>
      </c>
      <c r="B61" s="7">
        <v>40947</v>
      </c>
      <c r="C61" s="7">
        <v>42500</v>
      </c>
      <c r="D61" s="7">
        <v>5597</v>
      </c>
      <c r="E61" s="7">
        <v>7178</v>
      </c>
      <c r="F61" s="7">
        <v>96</v>
      </c>
      <c r="G61" s="7">
        <v>81</v>
      </c>
      <c r="H61" s="7">
        <v>3033</v>
      </c>
      <c r="I61" s="7">
        <v>3178</v>
      </c>
      <c r="J61" s="7">
        <v>9</v>
      </c>
      <c r="K61" s="7">
        <v>12</v>
      </c>
      <c r="L61" s="7">
        <v>258</v>
      </c>
      <c r="M61" s="7">
        <v>335</v>
      </c>
      <c r="N61" s="7">
        <v>4428</v>
      </c>
      <c r="O61" s="7">
        <v>4831</v>
      </c>
      <c r="P61" s="7">
        <v>375</v>
      </c>
      <c r="Q61" s="7">
        <v>376</v>
      </c>
      <c r="R61" s="7">
        <v>64</v>
      </c>
      <c r="S61" s="7">
        <v>50</v>
      </c>
      <c r="T61" s="7">
        <v>25</v>
      </c>
      <c r="U61">
        <v>24</v>
      </c>
      <c r="V61" s="7">
        <v>13</v>
      </c>
      <c r="W61" s="7">
        <v>6</v>
      </c>
      <c r="X61" s="7">
        <v>77</v>
      </c>
      <c r="Y61" s="7">
        <v>63</v>
      </c>
    </row>
    <row r="62" spans="1:25" ht="15">
      <c r="A62" s="5">
        <v>53</v>
      </c>
      <c r="B62" s="7">
        <v>44707</v>
      </c>
      <c r="C62" s="7">
        <v>46981</v>
      </c>
      <c r="D62" s="7">
        <v>5354</v>
      </c>
      <c r="E62" s="7">
        <v>6978</v>
      </c>
      <c r="F62" s="7">
        <v>75</v>
      </c>
      <c r="G62" s="7">
        <v>65</v>
      </c>
      <c r="H62" s="7">
        <v>2853</v>
      </c>
      <c r="I62" s="7">
        <v>3087</v>
      </c>
      <c r="J62" s="7">
        <v>15</v>
      </c>
      <c r="K62" s="7">
        <v>17</v>
      </c>
      <c r="L62" s="7">
        <v>259</v>
      </c>
      <c r="M62" s="7">
        <v>323</v>
      </c>
      <c r="N62" s="7">
        <v>4239</v>
      </c>
      <c r="O62" s="7">
        <v>4732</v>
      </c>
      <c r="P62" s="7">
        <v>385</v>
      </c>
      <c r="Q62" s="7">
        <v>399</v>
      </c>
      <c r="R62" s="7">
        <v>49</v>
      </c>
      <c r="S62" s="7">
        <v>41</v>
      </c>
      <c r="T62" s="7">
        <v>27</v>
      </c>
      <c r="U62">
        <v>45</v>
      </c>
      <c r="V62" s="7">
        <v>8</v>
      </c>
      <c r="W62" s="7">
        <v>9</v>
      </c>
      <c r="X62" s="7">
        <v>60</v>
      </c>
      <c r="Y62" s="7">
        <v>73</v>
      </c>
    </row>
    <row r="63" spans="1:25" ht="15">
      <c r="A63" s="5">
        <v>54</v>
      </c>
      <c r="B63" s="7">
        <v>32014</v>
      </c>
      <c r="C63" s="7">
        <v>34202</v>
      </c>
      <c r="D63" s="7">
        <v>4510</v>
      </c>
      <c r="E63" s="7">
        <v>5653</v>
      </c>
      <c r="F63" s="7">
        <v>65</v>
      </c>
      <c r="G63" s="7">
        <v>69</v>
      </c>
      <c r="H63" s="7">
        <v>2531</v>
      </c>
      <c r="I63" s="7">
        <v>2590</v>
      </c>
      <c r="J63" s="7">
        <v>12</v>
      </c>
      <c r="K63" s="7">
        <v>14</v>
      </c>
      <c r="L63" s="7">
        <v>233</v>
      </c>
      <c r="M63" s="7">
        <v>252</v>
      </c>
      <c r="N63" s="7">
        <v>3787</v>
      </c>
      <c r="O63" s="7">
        <v>4431</v>
      </c>
      <c r="P63" s="7">
        <v>300</v>
      </c>
      <c r="Q63" s="7">
        <v>372</v>
      </c>
      <c r="R63" s="7">
        <v>38</v>
      </c>
      <c r="S63" s="7">
        <v>35</v>
      </c>
      <c r="T63" s="7">
        <v>22</v>
      </c>
      <c r="U63">
        <v>19</v>
      </c>
      <c r="V63" s="7">
        <v>14</v>
      </c>
      <c r="W63" s="7">
        <v>12</v>
      </c>
      <c r="X63" s="7">
        <v>69</v>
      </c>
      <c r="Y63" s="7">
        <v>75</v>
      </c>
    </row>
    <row r="64" spans="1:25" ht="15">
      <c r="A64" s="5">
        <v>55</v>
      </c>
      <c r="B64" s="7">
        <v>31533</v>
      </c>
      <c r="C64" s="7">
        <v>32893</v>
      </c>
      <c r="D64" s="7">
        <v>4661</v>
      </c>
      <c r="E64" s="7">
        <v>5803</v>
      </c>
      <c r="F64" s="7">
        <v>53</v>
      </c>
      <c r="G64" s="7">
        <v>58</v>
      </c>
      <c r="H64" s="7">
        <v>2350</v>
      </c>
      <c r="I64" s="7">
        <v>2409</v>
      </c>
      <c r="J64" s="7">
        <v>9</v>
      </c>
      <c r="K64" s="7">
        <v>10</v>
      </c>
      <c r="L64" s="7">
        <v>225</v>
      </c>
      <c r="M64" s="7">
        <v>265</v>
      </c>
      <c r="N64" s="7">
        <v>3712</v>
      </c>
      <c r="O64" s="7">
        <v>3993</v>
      </c>
      <c r="P64" s="7">
        <v>288</v>
      </c>
      <c r="Q64" s="7">
        <v>283</v>
      </c>
      <c r="R64" s="7">
        <v>42</v>
      </c>
      <c r="S64" s="7">
        <v>45</v>
      </c>
      <c r="T64" s="7">
        <v>21</v>
      </c>
      <c r="U64">
        <v>21</v>
      </c>
      <c r="V64" s="7">
        <v>17</v>
      </c>
      <c r="W64" s="7">
        <v>11</v>
      </c>
      <c r="X64" s="7">
        <v>58</v>
      </c>
      <c r="Y64" s="7">
        <v>61</v>
      </c>
    </row>
    <row r="65" spans="1:25" ht="15">
      <c r="A65" s="5">
        <v>56</v>
      </c>
      <c r="B65" s="7">
        <v>31560</v>
      </c>
      <c r="C65" s="7">
        <v>33476</v>
      </c>
      <c r="D65" s="7">
        <v>4428</v>
      </c>
      <c r="E65" s="7">
        <v>5525</v>
      </c>
      <c r="F65" s="7">
        <v>55</v>
      </c>
      <c r="G65" s="7">
        <v>66</v>
      </c>
      <c r="H65" s="7">
        <v>2232</v>
      </c>
      <c r="I65" s="7">
        <v>2278</v>
      </c>
      <c r="J65" s="7">
        <v>6</v>
      </c>
      <c r="K65" s="7">
        <v>8</v>
      </c>
      <c r="L65" s="7">
        <v>200</v>
      </c>
      <c r="M65" s="7">
        <v>243</v>
      </c>
      <c r="N65" s="7">
        <v>3368</v>
      </c>
      <c r="O65" s="7">
        <v>3781</v>
      </c>
      <c r="P65" s="7">
        <v>236</v>
      </c>
      <c r="Q65" s="7">
        <v>256</v>
      </c>
      <c r="R65" s="7">
        <v>35</v>
      </c>
      <c r="S65" s="7">
        <v>40</v>
      </c>
      <c r="T65" s="7">
        <v>16</v>
      </c>
      <c r="U65">
        <v>19</v>
      </c>
      <c r="V65" s="7">
        <v>11</v>
      </c>
      <c r="W65" s="7">
        <v>13</v>
      </c>
      <c r="X65" s="7">
        <v>43</v>
      </c>
      <c r="Y65" s="7">
        <v>53</v>
      </c>
    </row>
    <row r="66" spans="1:25" ht="15">
      <c r="A66" s="5">
        <v>57</v>
      </c>
      <c r="B66" s="7">
        <v>35035</v>
      </c>
      <c r="C66" s="7">
        <v>36993</v>
      </c>
      <c r="D66" s="7">
        <v>4475</v>
      </c>
      <c r="E66" s="7">
        <v>5715</v>
      </c>
      <c r="F66" s="7">
        <v>56</v>
      </c>
      <c r="G66" s="7">
        <v>70</v>
      </c>
      <c r="H66" s="7">
        <v>2144</v>
      </c>
      <c r="I66" s="7">
        <v>2040</v>
      </c>
      <c r="J66" s="7">
        <v>6</v>
      </c>
      <c r="K66" s="7">
        <v>11</v>
      </c>
      <c r="L66" s="7">
        <v>219</v>
      </c>
      <c r="M66" s="7">
        <v>219</v>
      </c>
      <c r="N66" s="7">
        <v>3318</v>
      </c>
      <c r="O66" s="7">
        <v>3707</v>
      </c>
      <c r="P66" s="7">
        <v>256</v>
      </c>
      <c r="Q66" s="7">
        <v>273</v>
      </c>
      <c r="R66" s="7">
        <v>20</v>
      </c>
      <c r="S66" s="7">
        <v>33</v>
      </c>
      <c r="T66" s="7">
        <v>12</v>
      </c>
      <c r="U66">
        <v>24</v>
      </c>
      <c r="V66" s="7">
        <v>4</v>
      </c>
      <c r="W66" s="7">
        <v>10</v>
      </c>
      <c r="X66" s="7">
        <v>40</v>
      </c>
      <c r="Y66" s="7">
        <v>45</v>
      </c>
    </row>
    <row r="67" spans="1:25" ht="15">
      <c r="A67" s="5">
        <v>58</v>
      </c>
      <c r="B67" s="7">
        <v>28833</v>
      </c>
      <c r="C67" s="7">
        <v>31167</v>
      </c>
      <c r="D67" s="7">
        <v>3990</v>
      </c>
      <c r="E67" s="7">
        <v>5291</v>
      </c>
      <c r="F67" s="7">
        <v>65</v>
      </c>
      <c r="G67" s="7">
        <v>54</v>
      </c>
      <c r="H67" s="7">
        <v>2087</v>
      </c>
      <c r="I67" s="7">
        <v>2107</v>
      </c>
      <c r="J67" s="7">
        <v>13</v>
      </c>
      <c r="K67" s="7">
        <v>6</v>
      </c>
      <c r="L67" s="7">
        <v>191</v>
      </c>
      <c r="M67" s="7">
        <v>192</v>
      </c>
      <c r="N67" s="7">
        <v>2929</v>
      </c>
      <c r="O67" s="7">
        <v>3499</v>
      </c>
      <c r="P67" s="7">
        <v>206</v>
      </c>
      <c r="Q67" s="7">
        <v>242</v>
      </c>
      <c r="R67" s="7">
        <v>21</v>
      </c>
      <c r="S67" s="7">
        <v>35</v>
      </c>
      <c r="T67" s="7">
        <v>10</v>
      </c>
      <c r="U67">
        <v>20</v>
      </c>
      <c r="V67" s="7">
        <v>5</v>
      </c>
      <c r="W67" s="7">
        <v>9</v>
      </c>
      <c r="X67" s="7">
        <v>35</v>
      </c>
      <c r="Y67" s="7">
        <v>52</v>
      </c>
    </row>
    <row r="68" spans="1:25" ht="15">
      <c r="A68" s="5">
        <v>59</v>
      </c>
      <c r="B68" s="7">
        <v>25637</v>
      </c>
      <c r="C68" s="7">
        <v>27794</v>
      </c>
      <c r="D68" s="7">
        <v>3884</v>
      </c>
      <c r="E68" s="7">
        <v>5232</v>
      </c>
      <c r="F68" s="7">
        <v>45</v>
      </c>
      <c r="G68" s="7">
        <v>48</v>
      </c>
      <c r="H68" s="7">
        <v>1837</v>
      </c>
      <c r="I68" s="7">
        <v>1869</v>
      </c>
      <c r="J68" s="7">
        <v>10</v>
      </c>
      <c r="K68" s="7">
        <v>6</v>
      </c>
      <c r="L68" s="7">
        <v>151</v>
      </c>
      <c r="M68" s="7">
        <v>172</v>
      </c>
      <c r="N68" s="7">
        <v>2881</v>
      </c>
      <c r="O68" s="7">
        <v>3252</v>
      </c>
      <c r="P68" s="7">
        <v>216</v>
      </c>
      <c r="Q68" s="7">
        <v>204</v>
      </c>
      <c r="R68" s="7">
        <v>21</v>
      </c>
      <c r="S68" s="7">
        <v>25</v>
      </c>
      <c r="T68" s="7">
        <v>11</v>
      </c>
      <c r="U68">
        <v>16</v>
      </c>
      <c r="V68" s="7">
        <v>7</v>
      </c>
      <c r="W68" s="7">
        <v>9</v>
      </c>
      <c r="X68" s="7">
        <v>30</v>
      </c>
      <c r="Y68" s="7">
        <v>42</v>
      </c>
    </row>
    <row r="69" spans="1:25" ht="15">
      <c r="A69" s="5">
        <v>60</v>
      </c>
      <c r="B69" s="7">
        <v>24965</v>
      </c>
      <c r="C69" s="7">
        <v>27025</v>
      </c>
      <c r="D69" s="7">
        <v>4005</v>
      </c>
      <c r="E69" s="7">
        <v>5224</v>
      </c>
      <c r="F69" s="7">
        <v>36</v>
      </c>
      <c r="G69" s="7">
        <v>68</v>
      </c>
      <c r="H69" s="7">
        <v>1902</v>
      </c>
      <c r="I69" s="7">
        <v>1834</v>
      </c>
      <c r="J69" s="7">
        <v>9</v>
      </c>
      <c r="K69" s="7">
        <v>5</v>
      </c>
      <c r="L69" s="7">
        <v>146</v>
      </c>
      <c r="M69" s="7">
        <v>195</v>
      </c>
      <c r="N69" s="7">
        <v>2944</v>
      </c>
      <c r="O69" s="7">
        <v>3373</v>
      </c>
      <c r="P69" s="7">
        <v>182</v>
      </c>
      <c r="Q69" s="7">
        <v>225</v>
      </c>
      <c r="R69" s="7">
        <v>25</v>
      </c>
      <c r="S69" s="7">
        <v>31</v>
      </c>
      <c r="T69" s="7">
        <v>14</v>
      </c>
      <c r="U69">
        <v>15</v>
      </c>
      <c r="V69" s="7">
        <v>11</v>
      </c>
      <c r="W69" s="7">
        <v>2</v>
      </c>
      <c r="X69" s="7">
        <v>38</v>
      </c>
      <c r="Y69" s="7">
        <v>36</v>
      </c>
    </row>
    <row r="70" spans="1:25" ht="15">
      <c r="A70" s="5">
        <v>61</v>
      </c>
      <c r="B70" s="7">
        <v>23977</v>
      </c>
      <c r="C70" s="7">
        <v>25828</v>
      </c>
      <c r="D70" s="7">
        <v>3744</v>
      </c>
      <c r="E70" s="7">
        <v>4650</v>
      </c>
      <c r="F70" s="7">
        <v>47</v>
      </c>
      <c r="G70" s="7">
        <v>53</v>
      </c>
      <c r="H70" s="7">
        <v>1715</v>
      </c>
      <c r="I70" s="7">
        <v>1628</v>
      </c>
      <c r="J70" s="7">
        <v>14</v>
      </c>
      <c r="K70" s="7">
        <v>6</v>
      </c>
      <c r="L70" s="7">
        <v>157</v>
      </c>
      <c r="M70" s="7">
        <v>160</v>
      </c>
      <c r="N70" s="7">
        <v>2807</v>
      </c>
      <c r="O70" s="7">
        <v>2989</v>
      </c>
      <c r="P70" s="7">
        <v>198</v>
      </c>
      <c r="Q70" s="7">
        <v>210</v>
      </c>
      <c r="R70" s="7">
        <v>23</v>
      </c>
      <c r="S70" s="7">
        <v>25</v>
      </c>
      <c r="T70" s="7">
        <v>10</v>
      </c>
      <c r="U70">
        <v>14</v>
      </c>
      <c r="V70" s="7">
        <v>5</v>
      </c>
      <c r="W70" s="7">
        <v>8</v>
      </c>
      <c r="X70" s="7">
        <v>37</v>
      </c>
      <c r="Y70" s="7">
        <v>36</v>
      </c>
    </row>
    <row r="71" spans="1:25" ht="15">
      <c r="A71" s="5">
        <v>62</v>
      </c>
      <c r="B71" s="7">
        <v>23505</v>
      </c>
      <c r="C71" s="7">
        <v>26203</v>
      </c>
      <c r="D71" s="7">
        <v>3525</v>
      </c>
      <c r="E71" s="7">
        <v>4534</v>
      </c>
      <c r="F71" s="7">
        <v>44</v>
      </c>
      <c r="G71" s="7">
        <v>40</v>
      </c>
      <c r="H71" s="7">
        <v>1616</v>
      </c>
      <c r="I71" s="7">
        <v>1551</v>
      </c>
      <c r="J71" s="7">
        <v>2</v>
      </c>
      <c r="K71" s="7">
        <v>6</v>
      </c>
      <c r="L71" s="7">
        <v>157</v>
      </c>
      <c r="M71" s="7">
        <v>145</v>
      </c>
      <c r="N71" s="7">
        <v>2533</v>
      </c>
      <c r="O71" s="7">
        <v>2828</v>
      </c>
      <c r="P71" s="7">
        <v>165</v>
      </c>
      <c r="Q71" s="7">
        <v>198</v>
      </c>
      <c r="R71" s="7">
        <v>18</v>
      </c>
      <c r="S71" s="7">
        <v>26</v>
      </c>
      <c r="T71" s="7">
        <v>11</v>
      </c>
      <c r="U71">
        <v>10</v>
      </c>
      <c r="V71" s="7">
        <v>5</v>
      </c>
      <c r="W71" s="7">
        <v>5</v>
      </c>
      <c r="X71" s="7">
        <v>17</v>
      </c>
      <c r="Y71" s="7">
        <v>34</v>
      </c>
    </row>
    <row r="72" spans="1:25" ht="15">
      <c r="A72" s="5">
        <v>63</v>
      </c>
      <c r="B72" s="7">
        <v>22111</v>
      </c>
      <c r="C72" s="7">
        <v>24652</v>
      </c>
      <c r="D72" s="7">
        <v>3227</v>
      </c>
      <c r="E72" s="7">
        <v>4226</v>
      </c>
      <c r="F72" s="7">
        <v>35</v>
      </c>
      <c r="G72" s="7">
        <v>41</v>
      </c>
      <c r="H72" s="7">
        <v>1448</v>
      </c>
      <c r="I72" s="7">
        <v>1425</v>
      </c>
      <c r="J72" s="7">
        <v>3</v>
      </c>
      <c r="K72" s="7">
        <v>5</v>
      </c>
      <c r="L72" s="7">
        <v>139</v>
      </c>
      <c r="M72" s="7">
        <v>170</v>
      </c>
      <c r="N72" s="7">
        <v>2260</v>
      </c>
      <c r="O72" s="7">
        <v>2804</v>
      </c>
      <c r="P72" s="7">
        <v>146</v>
      </c>
      <c r="Q72" s="7">
        <v>171</v>
      </c>
      <c r="R72" s="7">
        <v>19</v>
      </c>
      <c r="S72" s="7">
        <v>18</v>
      </c>
      <c r="T72" s="7">
        <v>14</v>
      </c>
      <c r="U72">
        <v>12</v>
      </c>
      <c r="V72" s="7">
        <v>4</v>
      </c>
      <c r="W72" s="7">
        <v>4</v>
      </c>
      <c r="X72" s="7">
        <v>32</v>
      </c>
      <c r="Y72" s="7">
        <v>33</v>
      </c>
    </row>
    <row r="73" spans="1:25" ht="15">
      <c r="A73" s="5">
        <v>64</v>
      </c>
      <c r="B73" s="7">
        <v>21704</v>
      </c>
      <c r="C73" s="7">
        <v>24005</v>
      </c>
      <c r="D73" s="7">
        <v>3145</v>
      </c>
      <c r="E73" s="7">
        <v>4258</v>
      </c>
      <c r="F73" s="7">
        <v>35</v>
      </c>
      <c r="G73" s="7">
        <v>51</v>
      </c>
      <c r="H73" s="7">
        <v>1359</v>
      </c>
      <c r="I73" s="7">
        <v>1271</v>
      </c>
      <c r="J73" s="7">
        <v>6</v>
      </c>
      <c r="K73" s="7">
        <v>8</v>
      </c>
      <c r="L73" s="7">
        <v>137</v>
      </c>
      <c r="M73" s="7">
        <v>154</v>
      </c>
      <c r="N73" s="7">
        <v>2151</v>
      </c>
      <c r="O73" s="7">
        <v>2466</v>
      </c>
      <c r="P73" s="7">
        <v>146</v>
      </c>
      <c r="Q73" s="7">
        <v>169</v>
      </c>
      <c r="R73" s="7">
        <v>18</v>
      </c>
      <c r="S73" s="7">
        <v>19</v>
      </c>
      <c r="T73" s="7">
        <v>15</v>
      </c>
      <c r="U73">
        <v>18</v>
      </c>
      <c r="V73" s="7">
        <v>2</v>
      </c>
      <c r="W73" s="7">
        <v>2</v>
      </c>
      <c r="X73" s="7">
        <v>29</v>
      </c>
      <c r="Y73" s="7">
        <v>28</v>
      </c>
    </row>
    <row r="74" spans="1:25" ht="15">
      <c r="A74" s="5">
        <v>65</v>
      </c>
      <c r="B74" s="7">
        <v>21029</v>
      </c>
      <c r="C74" s="7">
        <v>24390</v>
      </c>
      <c r="D74" s="7">
        <v>3097</v>
      </c>
      <c r="E74" s="7">
        <v>4067</v>
      </c>
      <c r="F74" s="7">
        <v>32</v>
      </c>
      <c r="G74" s="7">
        <v>48</v>
      </c>
      <c r="H74" s="7">
        <v>1160</v>
      </c>
      <c r="I74" s="7">
        <v>1350</v>
      </c>
      <c r="J74" s="7">
        <v>3</v>
      </c>
      <c r="K74" s="7">
        <v>10</v>
      </c>
      <c r="L74" s="7">
        <v>118</v>
      </c>
      <c r="M74" s="7">
        <v>150</v>
      </c>
      <c r="N74" s="7">
        <v>2130</v>
      </c>
      <c r="O74" s="7">
        <v>2614</v>
      </c>
      <c r="P74" s="7">
        <v>124</v>
      </c>
      <c r="Q74" s="7">
        <v>154</v>
      </c>
      <c r="R74" s="7">
        <v>21</v>
      </c>
      <c r="S74" s="7">
        <v>11</v>
      </c>
      <c r="T74" s="7">
        <v>9</v>
      </c>
      <c r="U74">
        <v>9</v>
      </c>
      <c r="V74" s="7">
        <v>2</v>
      </c>
      <c r="W74" s="7">
        <v>7</v>
      </c>
      <c r="X74" s="7">
        <v>21</v>
      </c>
      <c r="Y74" s="7">
        <v>34</v>
      </c>
    </row>
    <row r="75" spans="1:25" ht="15">
      <c r="A75" s="5">
        <v>66</v>
      </c>
      <c r="B75" s="7">
        <v>20105</v>
      </c>
      <c r="C75" s="7">
        <v>23404</v>
      </c>
      <c r="D75" s="7">
        <v>2796</v>
      </c>
      <c r="E75" s="7">
        <v>3813</v>
      </c>
      <c r="F75" s="7">
        <v>35</v>
      </c>
      <c r="G75" s="7">
        <v>50</v>
      </c>
      <c r="H75" s="7">
        <v>1084</v>
      </c>
      <c r="I75" s="7">
        <v>1176</v>
      </c>
      <c r="J75" s="7">
        <v>1</v>
      </c>
      <c r="K75" s="7">
        <v>7</v>
      </c>
      <c r="L75" s="7">
        <v>103</v>
      </c>
      <c r="M75" s="7">
        <v>129</v>
      </c>
      <c r="N75" s="7">
        <v>1852</v>
      </c>
      <c r="O75" s="7">
        <v>2261</v>
      </c>
      <c r="P75" s="7">
        <v>101</v>
      </c>
      <c r="Q75" s="7">
        <v>174</v>
      </c>
      <c r="R75" s="7">
        <v>11</v>
      </c>
      <c r="S75" s="7">
        <v>14</v>
      </c>
      <c r="T75" s="7">
        <v>10</v>
      </c>
      <c r="U75">
        <v>15</v>
      </c>
      <c r="V75" s="7">
        <v>9</v>
      </c>
      <c r="W75" s="7">
        <v>4</v>
      </c>
      <c r="X75" s="7">
        <v>20</v>
      </c>
      <c r="Y75" s="7">
        <v>30</v>
      </c>
    </row>
    <row r="76" spans="1:25" ht="15">
      <c r="A76" s="5">
        <v>67</v>
      </c>
      <c r="B76" s="7">
        <v>20838</v>
      </c>
      <c r="C76" s="7">
        <v>24320</v>
      </c>
      <c r="D76" s="7">
        <v>2690</v>
      </c>
      <c r="E76" s="7">
        <v>3614</v>
      </c>
      <c r="F76" s="7">
        <v>33</v>
      </c>
      <c r="G76" s="7">
        <v>46</v>
      </c>
      <c r="H76" s="7">
        <v>964</v>
      </c>
      <c r="I76" s="7">
        <v>1112</v>
      </c>
      <c r="J76" s="7">
        <v>8</v>
      </c>
      <c r="K76" s="7">
        <v>7</v>
      </c>
      <c r="L76" s="7">
        <v>106</v>
      </c>
      <c r="M76" s="7">
        <v>106</v>
      </c>
      <c r="N76" s="7">
        <v>1671</v>
      </c>
      <c r="O76" s="7">
        <v>2183</v>
      </c>
      <c r="P76" s="7">
        <v>108</v>
      </c>
      <c r="Q76" s="7">
        <v>142</v>
      </c>
      <c r="R76" s="7">
        <v>15</v>
      </c>
      <c r="S76" s="7">
        <v>20</v>
      </c>
      <c r="T76" s="7">
        <v>12</v>
      </c>
      <c r="U76">
        <v>7</v>
      </c>
      <c r="V76" s="7">
        <v>8</v>
      </c>
      <c r="W76" s="7">
        <v>2</v>
      </c>
      <c r="X76" s="7">
        <v>22</v>
      </c>
      <c r="Y76" s="7">
        <v>24</v>
      </c>
    </row>
    <row r="77" spans="1:25" ht="15">
      <c r="A77" s="5">
        <v>68</v>
      </c>
      <c r="B77" s="7">
        <v>20711</v>
      </c>
      <c r="C77" s="7">
        <v>25104</v>
      </c>
      <c r="D77" s="7">
        <v>2637</v>
      </c>
      <c r="E77" s="7">
        <v>3622</v>
      </c>
      <c r="F77" s="7">
        <v>30</v>
      </c>
      <c r="G77" s="7">
        <v>39</v>
      </c>
      <c r="H77" s="7">
        <v>865</v>
      </c>
      <c r="I77" s="7">
        <v>1063</v>
      </c>
      <c r="J77" s="7">
        <v>0</v>
      </c>
      <c r="K77" s="7">
        <v>6</v>
      </c>
      <c r="L77" s="7">
        <v>114</v>
      </c>
      <c r="M77" s="7">
        <v>144</v>
      </c>
      <c r="N77" s="7">
        <v>1584</v>
      </c>
      <c r="O77" s="7">
        <v>2050</v>
      </c>
      <c r="P77" s="7">
        <v>96</v>
      </c>
      <c r="Q77" s="7">
        <v>140</v>
      </c>
      <c r="R77" s="7">
        <v>10</v>
      </c>
      <c r="S77" s="7">
        <v>18</v>
      </c>
      <c r="T77" s="7">
        <v>4</v>
      </c>
      <c r="U77">
        <v>9</v>
      </c>
      <c r="V77" s="7">
        <v>5</v>
      </c>
      <c r="W77" s="7">
        <v>10</v>
      </c>
      <c r="X77" s="7">
        <v>17</v>
      </c>
      <c r="Y77" s="7">
        <v>25</v>
      </c>
    </row>
    <row r="78" spans="1:25" ht="15">
      <c r="A78" s="5">
        <v>69</v>
      </c>
      <c r="B78" s="7">
        <v>20999</v>
      </c>
      <c r="C78" s="7">
        <v>25839</v>
      </c>
      <c r="D78" s="7">
        <v>2245</v>
      </c>
      <c r="E78" s="7">
        <v>3238</v>
      </c>
      <c r="F78" s="7">
        <v>33</v>
      </c>
      <c r="G78" s="7">
        <v>43</v>
      </c>
      <c r="H78" s="7">
        <v>715</v>
      </c>
      <c r="I78" s="7">
        <v>976</v>
      </c>
      <c r="J78" s="7">
        <v>5</v>
      </c>
      <c r="K78" s="7">
        <v>4</v>
      </c>
      <c r="L78" s="7">
        <v>85</v>
      </c>
      <c r="M78" s="7">
        <v>129</v>
      </c>
      <c r="N78" s="7">
        <v>1563</v>
      </c>
      <c r="O78" s="7">
        <v>1988</v>
      </c>
      <c r="P78" s="7">
        <v>118</v>
      </c>
      <c r="Q78" s="7">
        <v>120</v>
      </c>
      <c r="R78" s="7">
        <v>15</v>
      </c>
      <c r="S78" s="7">
        <v>19</v>
      </c>
      <c r="T78" s="7">
        <v>2</v>
      </c>
      <c r="U78">
        <v>8</v>
      </c>
      <c r="V78" s="7">
        <v>3</v>
      </c>
      <c r="W78" s="7">
        <v>4</v>
      </c>
      <c r="X78" s="7">
        <v>26</v>
      </c>
      <c r="Y78" s="7">
        <v>18</v>
      </c>
    </row>
    <row r="79" spans="1:25" ht="15">
      <c r="A79" s="5">
        <v>70</v>
      </c>
      <c r="B79" s="7">
        <v>21475</v>
      </c>
      <c r="C79" s="7">
        <v>26616</v>
      </c>
      <c r="D79" s="7">
        <v>2480</v>
      </c>
      <c r="E79" s="7">
        <v>3334</v>
      </c>
      <c r="F79" s="7">
        <v>35</v>
      </c>
      <c r="G79" s="7">
        <v>41</v>
      </c>
      <c r="H79" s="7">
        <v>762</v>
      </c>
      <c r="I79" s="7">
        <v>958</v>
      </c>
      <c r="J79" s="7">
        <v>3</v>
      </c>
      <c r="K79" s="7">
        <v>6</v>
      </c>
      <c r="L79" s="7">
        <v>101</v>
      </c>
      <c r="M79" s="7">
        <v>125</v>
      </c>
      <c r="N79" s="7">
        <v>1411</v>
      </c>
      <c r="O79" s="7">
        <v>1869</v>
      </c>
      <c r="P79" s="7">
        <v>95</v>
      </c>
      <c r="Q79" s="7">
        <v>130</v>
      </c>
      <c r="R79" s="7">
        <v>14</v>
      </c>
      <c r="S79" s="7">
        <v>23</v>
      </c>
      <c r="T79" s="7">
        <v>2</v>
      </c>
      <c r="U79">
        <v>12</v>
      </c>
      <c r="V79" s="7">
        <v>2</v>
      </c>
      <c r="W79" s="7">
        <v>3</v>
      </c>
      <c r="X79" s="7">
        <v>16</v>
      </c>
      <c r="Y79" s="7">
        <v>20</v>
      </c>
    </row>
    <row r="80" spans="1:25" ht="15">
      <c r="A80" s="5">
        <v>71</v>
      </c>
      <c r="B80" s="7">
        <v>20547</v>
      </c>
      <c r="C80" s="7">
        <v>25784</v>
      </c>
      <c r="D80" s="7">
        <v>2095</v>
      </c>
      <c r="E80" s="7">
        <v>2984</v>
      </c>
      <c r="F80" s="7">
        <v>19</v>
      </c>
      <c r="G80" s="7">
        <v>35</v>
      </c>
      <c r="H80" s="7">
        <v>652</v>
      </c>
      <c r="I80" s="7">
        <v>852</v>
      </c>
      <c r="J80" s="7">
        <v>2</v>
      </c>
      <c r="K80" s="7">
        <v>1</v>
      </c>
      <c r="L80" s="7">
        <v>80</v>
      </c>
      <c r="M80" s="7">
        <v>113</v>
      </c>
      <c r="N80" s="7">
        <v>1306</v>
      </c>
      <c r="O80" s="7">
        <v>1767</v>
      </c>
      <c r="P80" s="7">
        <v>93</v>
      </c>
      <c r="Q80" s="7">
        <v>118</v>
      </c>
      <c r="R80" s="7">
        <v>8</v>
      </c>
      <c r="S80" s="7">
        <v>11</v>
      </c>
      <c r="T80" s="7">
        <v>6</v>
      </c>
      <c r="U80">
        <v>6</v>
      </c>
      <c r="V80" s="7">
        <v>3</v>
      </c>
      <c r="W80" s="7">
        <v>6</v>
      </c>
      <c r="X80" s="7">
        <v>15</v>
      </c>
      <c r="Y80" s="7">
        <v>19</v>
      </c>
    </row>
    <row r="81" spans="1:25" ht="15">
      <c r="A81" s="5">
        <v>72</v>
      </c>
      <c r="B81" s="7">
        <v>20337</v>
      </c>
      <c r="C81" s="7">
        <v>26559</v>
      </c>
      <c r="D81" s="7">
        <v>2055</v>
      </c>
      <c r="E81" s="7">
        <v>2865</v>
      </c>
      <c r="F81" s="7">
        <v>31</v>
      </c>
      <c r="G81" s="7">
        <v>37</v>
      </c>
      <c r="H81" s="7">
        <v>565</v>
      </c>
      <c r="I81" s="7">
        <v>847</v>
      </c>
      <c r="J81" s="7">
        <v>3</v>
      </c>
      <c r="K81" s="7">
        <v>3</v>
      </c>
      <c r="L81" s="7">
        <v>75</v>
      </c>
      <c r="M81" s="7">
        <v>131</v>
      </c>
      <c r="N81" s="7">
        <v>1222</v>
      </c>
      <c r="O81" s="7">
        <v>1671</v>
      </c>
      <c r="P81" s="7">
        <v>69</v>
      </c>
      <c r="Q81" s="7">
        <v>111</v>
      </c>
      <c r="R81" s="7">
        <v>4</v>
      </c>
      <c r="S81" s="7">
        <v>6</v>
      </c>
      <c r="T81" s="7">
        <v>6</v>
      </c>
      <c r="U81">
        <v>11</v>
      </c>
      <c r="V81" s="7">
        <v>3</v>
      </c>
      <c r="W81" s="7">
        <v>4</v>
      </c>
      <c r="X81" s="7">
        <v>9</v>
      </c>
      <c r="Y81" s="7">
        <v>19</v>
      </c>
    </row>
    <row r="82" spans="1:25" ht="15">
      <c r="A82" s="5">
        <v>73</v>
      </c>
      <c r="B82" s="7">
        <v>20054</v>
      </c>
      <c r="C82" s="7">
        <v>26364</v>
      </c>
      <c r="D82" s="7">
        <v>1825</v>
      </c>
      <c r="E82" s="7">
        <v>2815</v>
      </c>
      <c r="F82" s="7">
        <v>28</v>
      </c>
      <c r="G82" s="7">
        <v>31</v>
      </c>
      <c r="H82" s="7">
        <v>504</v>
      </c>
      <c r="I82" s="7">
        <v>751</v>
      </c>
      <c r="J82" s="7">
        <v>2</v>
      </c>
      <c r="K82" s="7">
        <v>2</v>
      </c>
      <c r="L82" s="7">
        <v>80</v>
      </c>
      <c r="M82" s="7">
        <v>112</v>
      </c>
      <c r="N82" s="7">
        <v>1154</v>
      </c>
      <c r="O82" s="7">
        <v>1503</v>
      </c>
      <c r="P82" s="7">
        <v>74</v>
      </c>
      <c r="Q82" s="7">
        <v>98</v>
      </c>
      <c r="R82" s="7">
        <v>7</v>
      </c>
      <c r="S82" s="7">
        <v>12</v>
      </c>
      <c r="T82" s="7">
        <v>5</v>
      </c>
      <c r="U82">
        <v>9</v>
      </c>
      <c r="V82" s="7">
        <v>4</v>
      </c>
      <c r="W82" s="7">
        <v>2</v>
      </c>
      <c r="X82" s="7">
        <v>13</v>
      </c>
      <c r="Y82" s="7">
        <v>23</v>
      </c>
    </row>
    <row r="83" spans="1:25" ht="15">
      <c r="A83" s="5">
        <v>74</v>
      </c>
      <c r="B83" s="7">
        <v>18853</v>
      </c>
      <c r="C83" s="7">
        <v>25655</v>
      </c>
      <c r="D83" s="7">
        <v>1783</v>
      </c>
      <c r="E83" s="7">
        <v>2626</v>
      </c>
      <c r="F83" s="7">
        <v>21</v>
      </c>
      <c r="G83" s="7">
        <v>37</v>
      </c>
      <c r="H83" s="7">
        <v>494</v>
      </c>
      <c r="I83" s="7">
        <v>699</v>
      </c>
      <c r="J83" s="7">
        <v>1</v>
      </c>
      <c r="K83" s="7">
        <v>2</v>
      </c>
      <c r="L83" s="7">
        <v>83</v>
      </c>
      <c r="M83" s="7">
        <v>126</v>
      </c>
      <c r="N83" s="7">
        <v>1008</v>
      </c>
      <c r="O83" s="7">
        <v>1354</v>
      </c>
      <c r="P83" s="7">
        <v>61</v>
      </c>
      <c r="Q83" s="7">
        <v>92</v>
      </c>
      <c r="R83" s="7">
        <v>7</v>
      </c>
      <c r="S83" s="7">
        <v>5</v>
      </c>
      <c r="T83" s="7">
        <v>5</v>
      </c>
      <c r="U83">
        <v>14</v>
      </c>
      <c r="V83" s="7">
        <v>2</v>
      </c>
      <c r="W83" s="7">
        <v>3</v>
      </c>
      <c r="X83" s="7">
        <v>14</v>
      </c>
      <c r="Y83" s="7">
        <v>24</v>
      </c>
    </row>
    <row r="84" spans="1:25" ht="15">
      <c r="A84" s="5">
        <v>75</v>
      </c>
      <c r="B84" s="7">
        <v>18438</v>
      </c>
      <c r="C84" s="7">
        <v>26267</v>
      </c>
      <c r="D84" s="7">
        <v>1708</v>
      </c>
      <c r="E84" s="7">
        <v>2621</v>
      </c>
      <c r="F84" s="7">
        <v>28</v>
      </c>
      <c r="G84" s="7">
        <v>28</v>
      </c>
      <c r="H84" s="7">
        <v>481</v>
      </c>
      <c r="I84" s="7">
        <v>703</v>
      </c>
      <c r="J84" s="7">
        <v>4</v>
      </c>
      <c r="K84" s="7">
        <v>3</v>
      </c>
      <c r="L84" s="7">
        <v>59</v>
      </c>
      <c r="M84" s="7">
        <v>105</v>
      </c>
      <c r="N84" s="7">
        <v>901</v>
      </c>
      <c r="O84" s="7">
        <v>1359</v>
      </c>
      <c r="P84" s="7">
        <v>42</v>
      </c>
      <c r="Q84" s="7">
        <v>92</v>
      </c>
      <c r="R84" s="7">
        <v>7</v>
      </c>
      <c r="S84" s="7">
        <v>8</v>
      </c>
      <c r="T84" s="7">
        <v>3</v>
      </c>
      <c r="U84">
        <v>6</v>
      </c>
      <c r="V84" s="7">
        <v>0</v>
      </c>
      <c r="W84" s="7">
        <v>3</v>
      </c>
      <c r="X84" s="7">
        <v>12</v>
      </c>
      <c r="Y84" s="7">
        <v>17</v>
      </c>
    </row>
    <row r="85" spans="1:25" ht="15">
      <c r="A85" s="5">
        <v>76</v>
      </c>
      <c r="B85" s="7">
        <v>17552</v>
      </c>
      <c r="C85" s="7">
        <v>25721</v>
      </c>
      <c r="D85" s="7">
        <v>1462</v>
      </c>
      <c r="E85" s="7">
        <v>2422</v>
      </c>
      <c r="F85" s="7">
        <v>24</v>
      </c>
      <c r="G85" s="7">
        <v>31</v>
      </c>
      <c r="H85" s="7">
        <v>399</v>
      </c>
      <c r="I85" s="7">
        <v>561</v>
      </c>
      <c r="J85" s="7">
        <v>1</v>
      </c>
      <c r="K85" s="7">
        <v>2</v>
      </c>
      <c r="L85" s="7">
        <v>50</v>
      </c>
      <c r="M85" s="7">
        <v>88</v>
      </c>
      <c r="N85" s="7">
        <v>747</v>
      </c>
      <c r="O85" s="7">
        <v>1155</v>
      </c>
      <c r="P85" s="7">
        <v>48</v>
      </c>
      <c r="Q85" s="7">
        <v>79</v>
      </c>
      <c r="R85" s="7">
        <v>6</v>
      </c>
      <c r="S85" s="7">
        <v>11</v>
      </c>
      <c r="T85" s="7">
        <v>3</v>
      </c>
      <c r="U85">
        <v>4</v>
      </c>
      <c r="V85" s="7">
        <v>1</v>
      </c>
      <c r="W85" s="7">
        <v>1</v>
      </c>
      <c r="X85" s="7">
        <v>13</v>
      </c>
      <c r="Y85" s="7">
        <v>16</v>
      </c>
    </row>
    <row r="86" spans="1:25" ht="15">
      <c r="A86" s="5">
        <v>77</v>
      </c>
      <c r="B86" s="7">
        <v>16439</v>
      </c>
      <c r="C86" s="7">
        <v>24661</v>
      </c>
      <c r="D86" s="7">
        <v>1311</v>
      </c>
      <c r="E86" s="7">
        <v>2173</v>
      </c>
      <c r="F86" s="7">
        <v>8</v>
      </c>
      <c r="G86" s="7">
        <v>24</v>
      </c>
      <c r="H86" s="7">
        <v>383</v>
      </c>
      <c r="I86" s="7">
        <v>574</v>
      </c>
      <c r="J86" s="7">
        <v>1</v>
      </c>
      <c r="K86" s="7">
        <v>7</v>
      </c>
      <c r="L86" s="7">
        <v>66</v>
      </c>
      <c r="M86" s="7">
        <v>96</v>
      </c>
      <c r="N86" s="7">
        <v>702</v>
      </c>
      <c r="O86" s="7">
        <v>1133</v>
      </c>
      <c r="P86" s="7">
        <v>45</v>
      </c>
      <c r="Q86" s="7">
        <v>58</v>
      </c>
      <c r="R86" s="7">
        <v>7</v>
      </c>
      <c r="S86" s="7">
        <v>12</v>
      </c>
      <c r="T86" s="7">
        <v>3</v>
      </c>
      <c r="U86">
        <v>8</v>
      </c>
      <c r="V86" s="7">
        <v>1</v>
      </c>
      <c r="W86" s="7">
        <v>2</v>
      </c>
      <c r="X86" s="7">
        <v>11</v>
      </c>
      <c r="Y86" s="7">
        <v>14</v>
      </c>
    </row>
    <row r="87" spans="1:25" ht="15">
      <c r="A87" s="5">
        <v>78</v>
      </c>
      <c r="B87" s="7">
        <v>15544</v>
      </c>
      <c r="C87" s="7">
        <v>23826</v>
      </c>
      <c r="D87" s="7">
        <v>1198</v>
      </c>
      <c r="E87" s="7">
        <v>2138</v>
      </c>
      <c r="F87" s="7">
        <v>13</v>
      </c>
      <c r="G87" s="7">
        <v>33</v>
      </c>
      <c r="H87" s="7">
        <v>358</v>
      </c>
      <c r="I87" s="7">
        <v>510</v>
      </c>
      <c r="J87" s="7">
        <v>1</v>
      </c>
      <c r="K87" s="7">
        <v>2</v>
      </c>
      <c r="L87" s="7">
        <v>50</v>
      </c>
      <c r="M87" s="7">
        <v>83</v>
      </c>
      <c r="N87" s="7">
        <v>635</v>
      </c>
      <c r="O87" s="7">
        <v>1002</v>
      </c>
      <c r="P87" s="7">
        <v>40</v>
      </c>
      <c r="Q87" s="7">
        <v>55</v>
      </c>
      <c r="R87" s="7">
        <v>3</v>
      </c>
      <c r="S87" s="7">
        <v>6</v>
      </c>
      <c r="T87" s="7">
        <v>2</v>
      </c>
      <c r="U87">
        <v>2</v>
      </c>
      <c r="V87" s="7">
        <v>1</v>
      </c>
      <c r="W87" s="7">
        <v>3</v>
      </c>
      <c r="X87" s="7">
        <v>6</v>
      </c>
      <c r="Y87" s="7">
        <v>12</v>
      </c>
    </row>
    <row r="88" spans="1:25" ht="15">
      <c r="A88" s="5">
        <v>79</v>
      </c>
      <c r="B88" s="7">
        <v>15048</v>
      </c>
      <c r="C88" s="7">
        <v>23628</v>
      </c>
      <c r="D88" s="7">
        <v>1046</v>
      </c>
      <c r="E88" s="7">
        <v>1861</v>
      </c>
      <c r="F88" s="7">
        <v>9</v>
      </c>
      <c r="G88" s="7">
        <v>22</v>
      </c>
      <c r="H88" s="7">
        <v>295</v>
      </c>
      <c r="I88" s="7">
        <v>435</v>
      </c>
      <c r="J88" s="7">
        <v>3</v>
      </c>
      <c r="K88" s="7">
        <v>3</v>
      </c>
      <c r="L88" s="7">
        <v>50</v>
      </c>
      <c r="M88" s="7">
        <v>86</v>
      </c>
      <c r="N88" s="7">
        <v>542</v>
      </c>
      <c r="O88" s="7">
        <v>898</v>
      </c>
      <c r="P88" s="7">
        <v>33</v>
      </c>
      <c r="Q88" s="7">
        <v>77</v>
      </c>
      <c r="R88" s="7">
        <v>9</v>
      </c>
      <c r="S88" s="7">
        <v>10</v>
      </c>
      <c r="T88" s="7">
        <v>1</v>
      </c>
      <c r="U88">
        <v>2</v>
      </c>
      <c r="V88" s="7">
        <v>2</v>
      </c>
      <c r="W88" s="7">
        <v>3</v>
      </c>
      <c r="X88" s="7">
        <v>4</v>
      </c>
      <c r="Y88" s="7">
        <v>15</v>
      </c>
    </row>
    <row r="89" spans="1:25" ht="15">
      <c r="A89" s="5">
        <v>80</v>
      </c>
      <c r="B89" s="7">
        <v>13465</v>
      </c>
      <c r="C89" s="7">
        <v>22072</v>
      </c>
      <c r="D89" s="7">
        <v>942</v>
      </c>
      <c r="E89" s="7">
        <v>1913</v>
      </c>
      <c r="F89" s="7">
        <v>12</v>
      </c>
      <c r="G89" s="7">
        <v>24</v>
      </c>
      <c r="H89" s="7">
        <v>270</v>
      </c>
      <c r="I89" s="7">
        <v>420</v>
      </c>
      <c r="J89" s="7">
        <v>1</v>
      </c>
      <c r="K89" s="7">
        <v>2</v>
      </c>
      <c r="L89" s="7">
        <v>44</v>
      </c>
      <c r="M89" s="7">
        <v>79</v>
      </c>
      <c r="N89" s="7">
        <v>491</v>
      </c>
      <c r="O89" s="7">
        <v>859</v>
      </c>
      <c r="P89" s="7">
        <v>26</v>
      </c>
      <c r="Q89" s="7">
        <v>66</v>
      </c>
      <c r="R89" s="7">
        <v>5</v>
      </c>
      <c r="S89" s="7">
        <v>2</v>
      </c>
      <c r="T89" s="7">
        <v>6</v>
      </c>
      <c r="U89">
        <v>2</v>
      </c>
      <c r="V89" s="7">
        <v>2</v>
      </c>
      <c r="W89" s="7">
        <v>4</v>
      </c>
      <c r="X89" s="7">
        <v>9</v>
      </c>
      <c r="Y89" s="7">
        <v>10</v>
      </c>
    </row>
    <row r="90" spans="1:25" ht="15">
      <c r="A90" s="5">
        <v>81</v>
      </c>
      <c r="B90" s="7">
        <v>11115</v>
      </c>
      <c r="C90" s="7">
        <v>18994</v>
      </c>
      <c r="D90" s="7">
        <v>813</v>
      </c>
      <c r="E90" s="7">
        <v>1520</v>
      </c>
      <c r="F90" s="7">
        <v>17</v>
      </c>
      <c r="G90" s="7">
        <v>17</v>
      </c>
      <c r="H90" s="7">
        <v>203</v>
      </c>
      <c r="I90" s="7">
        <v>349</v>
      </c>
      <c r="J90" s="7">
        <v>0</v>
      </c>
      <c r="K90" s="7">
        <v>1</v>
      </c>
      <c r="L90" s="7">
        <v>44</v>
      </c>
      <c r="M90" s="7">
        <v>60</v>
      </c>
      <c r="N90" s="7">
        <v>391</v>
      </c>
      <c r="O90" s="7">
        <v>745</v>
      </c>
      <c r="P90" s="7">
        <v>32</v>
      </c>
      <c r="Q90" s="7">
        <v>47</v>
      </c>
      <c r="R90" s="7">
        <v>5</v>
      </c>
      <c r="S90" s="7">
        <v>3</v>
      </c>
      <c r="T90" s="7">
        <v>1</v>
      </c>
      <c r="U90">
        <v>4</v>
      </c>
      <c r="V90" s="7">
        <v>1</v>
      </c>
      <c r="W90" s="7">
        <v>3</v>
      </c>
      <c r="X90" s="7">
        <v>4</v>
      </c>
      <c r="Y90" s="7">
        <v>7</v>
      </c>
    </row>
    <row r="91" spans="1:25" ht="15">
      <c r="A91" s="5">
        <v>82</v>
      </c>
      <c r="B91" s="7">
        <v>10797</v>
      </c>
      <c r="C91" s="7">
        <v>18858</v>
      </c>
      <c r="D91" s="7">
        <v>712</v>
      </c>
      <c r="E91" s="7">
        <v>1279</v>
      </c>
      <c r="F91" s="7">
        <v>4</v>
      </c>
      <c r="G91" s="7">
        <v>15</v>
      </c>
      <c r="H91" s="7">
        <v>193</v>
      </c>
      <c r="I91" s="7">
        <v>291</v>
      </c>
      <c r="J91" s="7">
        <v>3</v>
      </c>
      <c r="K91" s="7">
        <v>1</v>
      </c>
      <c r="L91" s="7">
        <v>32</v>
      </c>
      <c r="M91" s="7">
        <v>50</v>
      </c>
      <c r="N91" s="7">
        <v>338</v>
      </c>
      <c r="O91" s="7">
        <v>677</v>
      </c>
      <c r="P91" s="7">
        <v>20</v>
      </c>
      <c r="Q91" s="7">
        <v>30</v>
      </c>
      <c r="R91" s="7">
        <v>3</v>
      </c>
      <c r="S91" s="7">
        <v>4</v>
      </c>
      <c r="T91" s="7">
        <v>1</v>
      </c>
      <c r="U91">
        <v>4</v>
      </c>
      <c r="V91" s="7">
        <v>0</v>
      </c>
      <c r="W91" s="7">
        <v>1</v>
      </c>
      <c r="X91" s="7">
        <v>4</v>
      </c>
      <c r="Y91" s="7">
        <v>15</v>
      </c>
    </row>
    <row r="92" spans="1:25" ht="15">
      <c r="A92" s="5">
        <v>83</v>
      </c>
      <c r="B92" s="7">
        <v>8945</v>
      </c>
      <c r="C92" s="7">
        <v>16854</v>
      </c>
      <c r="D92" s="7">
        <v>533</v>
      </c>
      <c r="E92" s="7">
        <v>1312</v>
      </c>
      <c r="F92" s="7">
        <v>7</v>
      </c>
      <c r="G92" s="7">
        <v>13</v>
      </c>
      <c r="H92" s="7">
        <v>168</v>
      </c>
      <c r="I92" s="7">
        <v>261</v>
      </c>
      <c r="J92" s="7">
        <v>2</v>
      </c>
      <c r="K92" s="7">
        <v>1</v>
      </c>
      <c r="L92" s="7">
        <v>37</v>
      </c>
      <c r="M92" s="7">
        <v>58</v>
      </c>
      <c r="N92" s="7">
        <v>279</v>
      </c>
      <c r="O92" s="7">
        <v>581</v>
      </c>
      <c r="P92" s="7">
        <v>16</v>
      </c>
      <c r="Q92" s="7">
        <v>32</v>
      </c>
      <c r="R92" s="7">
        <v>2</v>
      </c>
      <c r="S92" s="7">
        <v>6</v>
      </c>
      <c r="T92" s="7">
        <v>1</v>
      </c>
      <c r="U92">
        <v>3</v>
      </c>
      <c r="V92" s="7">
        <v>1</v>
      </c>
      <c r="W92" s="7">
        <v>1</v>
      </c>
      <c r="X92" s="7">
        <v>6</v>
      </c>
      <c r="Y92" s="7">
        <v>4</v>
      </c>
    </row>
    <row r="93" spans="1:25" ht="15">
      <c r="A93" s="5">
        <v>84</v>
      </c>
      <c r="B93" s="7">
        <v>7909</v>
      </c>
      <c r="C93" s="7">
        <v>15167</v>
      </c>
      <c r="D93" s="7">
        <v>457</v>
      </c>
      <c r="E93" s="7">
        <v>1105</v>
      </c>
      <c r="F93" s="7">
        <v>6</v>
      </c>
      <c r="G93" s="7">
        <v>16</v>
      </c>
      <c r="H93" s="7">
        <v>128</v>
      </c>
      <c r="I93" s="7">
        <v>223</v>
      </c>
      <c r="J93" s="7">
        <v>3</v>
      </c>
      <c r="K93" s="7">
        <v>5</v>
      </c>
      <c r="L93" s="7">
        <v>19</v>
      </c>
      <c r="M93" s="7">
        <v>63</v>
      </c>
      <c r="N93" s="7">
        <v>301</v>
      </c>
      <c r="O93" s="7">
        <v>544</v>
      </c>
      <c r="P93" s="7">
        <v>19</v>
      </c>
      <c r="Q93" s="7">
        <v>31</v>
      </c>
      <c r="R93" s="7">
        <v>1</v>
      </c>
      <c r="S93" s="7">
        <v>5</v>
      </c>
      <c r="T93" s="7">
        <v>2</v>
      </c>
      <c r="U93">
        <v>3</v>
      </c>
      <c r="V93" s="7">
        <v>1</v>
      </c>
      <c r="W93" s="7">
        <v>2</v>
      </c>
      <c r="X93" s="7">
        <v>10</v>
      </c>
      <c r="Y93" s="7">
        <v>6</v>
      </c>
    </row>
    <row r="94" spans="1:25" ht="15">
      <c r="A94" s="5" t="s">
        <v>12</v>
      </c>
      <c r="B94" s="7">
        <v>34578</v>
      </c>
      <c r="C94" s="7">
        <v>86474</v>
      </c>
      <c r="D94" s="7">
        <v>2345</v>
      </c>
      <c r="E94" s="7">
        <v>6818</v>
      </c>
      <c r="F94" s="7">
        <v>41</v>
      </c>
      <c r="G94" s="7">
        <v>78</v>
      </c>
      <c r="H94" s="7">
        <v>569</v>
      </c>
      <c r="I94" s="7">
        <v>1004</v>
      </c>
      <c r="J94" s="7">
        <v>14</v>
      </c>
      <c r="K94" s="7">
        <v>9</v>
      </c>
      <c r="L94" s="7">
        <v>124</v>
      </c>
      <c r="M94" s="7">
        <v>265</v>
      </c>
      <c r="N94" s="7">
        <v>1288</v>
      </c>
      <c r="O94" s="7">
        <v>2967</v>
      </c>
      <c r="P94" s="7">
        <v>68</v>
      </c>
      <c r="Q94" s="7">
        <v>164</v>
      </c>
      <c r="R94" s="7">
        <v>8</v>
      </c>
      <c r="S94" s="7">
        <v>16</v>
      </c>
      <c r="T94" s="7">
        <v>4</v>
      </c>
      <c r="U94">
        <v>9</v>
      </c>
      <c r="V94" s="7">
        <v>1</v>
      </c>
      <c r="W94" s="7">
        <v>5</v>
      </c>
      <c r="X94" s="7">
        <v>16</v>
      </c>
      <c r="Y94" s="7">
        <v>24</v>
      </c>
    </row>
    <row r="96" ht="15">
      <c r="A96" s="9" t="s">
        <v>23</v>
      </c>
    </row>
    <row r="97" ht="15">
      <c r="A97" s="9" t="s">
        <v>37</v>
      </c>
    </row>
    <row r="98" ht="15">
      <c r="A98" s="9"/>
    </row>
    <row r="99" spans="1:21" ht="15">
      <c r="A99" s="1" t="s">
        <v>14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5">
      <c r="A101" s="2"/>
      <c r="B101" s="4" t="s">
        <v>9</v>
      </c>
      <c r="C101" s="4"/>
      <c r="D101" s="4" t="s">
        <v>9</v>
      </c>
      <c r="E101" s="4"/>
      <c r="F101" s="4" t="s">
        <v>9</v>
      </c>
      <c r="G101" s="4"/>
      <c r="H101" s="4" t="s">
        <v>9</v>
      </c>
      <c r="I101" s="4"/>
      <c r="J101" s="4" t="s">
        <v>9</v>
      </c>
      <c r="K101" s="4"/>
      <c r="L101" s="4" t="s">
        <v>11</v>
      </c>
      <c r="M101" s="4"/>
      <c r="N101" s="4" t="s">
        <v>11</v>
      </c>
      <c r="O101" s="4"/>
      <c r="P101" s="4" t="s">
        <v>11</v>
      </c>
      <c r="Q101" s="4"/>
      <c r="R101" s="4" t="s">
        <v>11</v>
      </c>
      <c r="S101" s="4"/>
      <c r="T101" s="4" t="s">
        <v>11</v>
      </c>
      <c r="U101" s="4"/>
    </row>
    <row r="102" spans="1:21" ht="15">
      <c r="A102" s="2"/>
      <c r="B102" s="3" t="s">
        <v>17</v>
      </c>
      <c r="C102" s="3"/>
      <c r="D102" s="3" t="s">
        <v>19</v>
      </c>
      <c r="E102" s="3"/>
      <c r="F102" s="3" t="s">
        <v>20</v>
      </c>
      <c r="G102" s="3"/>
      <c r="H102" s="3" t="s">
        <v>21</v>
      </c>
      <c r="I102" s="3"/>
      <c r="J102" s="3" t="s">
        <v>22</v>
      </c>
      <c r="K102" s="3"/>
      <c r="L102" s="3" t="s">
        <v>17</v>
      </c>
      <c r="M102" s="3"/>
      <c r="N102" s="3" t="s">
        <v>19</v>
      </c>
      <c r="O102" s="3"/>
      <c r="P102" s="3" t="s">
        <v>20</v>
      </c>
      <c r="Q102" s="3"/>
      <c r="R102" s="3" t="s">
        <v>21</v>
      </c>
      <c r="S102" s="3"/>
      <c r="T102" s="3" t="s">
        <v>22</v>
      </c>
      <c r="U102" s="3"/>
    </row>
    <row r="103" spans="1:21" ht="15">
      <c r="A103" s="2"/>
      <c r="B103" s="4" t="s">
        <v>18</v>
      </c>
      <c r="C103" s="4"/>
      <c r="D103" s="4" t="s">
        <v>18</v>
      </c>
      <c r="E103" s="4"/>
      <c r="F103" s="4" t="s">
        <v>18</v>
      </c>
      <c r="G103" s="4"/>
      <c r="H103" s="4" t="s">
        <v>18</v>
      </c>
      <c r="I103" s="4"/>
      <c r="J103" s="4" t="s">
        <v>18</v>
      </c>
      <c r="K103" s="4"/>
      <c r="L103" s="4" t="s">
        <v>18</v>
      </c>
      <c r="M103" s="4"/>
      <c r="N103" s="4" t="s">
        <v>18</v>
      </c>
      <c r="O103" s="4"/>
      <c r="P103" s="4" t="s">
        <v>18</v>
      </c>
      <c r="Q103" s="4"/>
      <c r="R103" s="4" t="s">
        <v>18</v>
      </c>
      <c r="S103" s="4"/>
      <c r="T103" s="4" t="s">
        <v>18</v>
      </c>
      <c r="U103" s="4"/>
    </row>
    <row r="104" spans="1:21" ht="15">
      <c r="A104" s="5" t="s">
        <v>0</v>
      </c>
      <c r="B104" s="6" t="s">
        <v>8</v>
      </c>
      <c r="C104" s="6" t="s">
        <v>2</v>
      </c>
      <c r="D104" s="6" t="s">
        <v>8</v>
      </c>
      <c r="E104" s="6" t="s">
        <v>2</v>
      </c>
      <c r="F104" s="6" t="s">
        <v>8</v>
      </c>
      <c r="G104" s="6" t="s">
        <v>2</v>
      </c>
      <c r="H104" s="6" t="s">
        <v>8</v>
      </c>
      <c r="I104" s="6" t="s">
        <v>2</v>
      </c>
      <c r="J104" s="6" t="s">
        <v>8</v>
      </c>
      <c r="K104" s="6" t="s">
        <v>2</v>
      </c>
      <c r="L104" s="6" t="s">
        <v>8</v>
      </c>
      <c r="M104" s="6" t="s">
        <v>2</v>
      </c>
      <c r="N104" s="6" t="s">
        <v>8</v>
      </c>
      <c r="O104" s="6" t="s">
        <v>2</v>
      </c>
      <c r="P104" s="6" t="s">
        <v>8</v>
      </c>
      <c r="Q104" s="6" t="s">
        <v>2</v>
      </c>
      <c r="R104" s="6" t="s">
        <v>8</v>
      </c>
      <c r="S104" s="6" t="s">
        <v>2</v>
      </c>
      <c r="T104" s="6" t="s">
        <v>8</v>
      </c>
      <c r="U104" s="6" t="s">
        <v>2</v>
      </c>
    </row>
    <row r="106" spans="1:21" ht="15">
      <c r="A106" s="5" t="s">
        <v>13</v>
      </c>
      <c r="B106" s="8">
        <f aca="true" t="shared" si="1" ref="B106:U106">SUM(B108:B193)</f>
        <v>2735539</v>
      </c>
      <c r="C106" s="8">
        <f t="shared" si="1"/>
        <v>2925736</v>
      </c>
      <c r="D106" s="8">
        <f t="shared" si="1"/>
        <v>543167</v>
      </c>
      <c r="E106" s="8">
        <f t="shared" si="1"/>
        <v>611681</v>
      </c>
      <c r="F106" s="8">
        <f t="shared" si="1"/>
        <v>16968</v>
      </c>
      <c r="G106" s="8">
        <f t="shared" si="1"/>
        <v>17962</v>
      </c>
      <c r="H106" s="8">
        <f t="shared" si="1"/>
        <v>259814</v>
      </c>
      <c r="I106" s="8">
        <f t="shared" si="1"/>
        <v>264679</v>
      </c>
      <c r="J106" s="8">
        <f t="shared" si="1"/>
        <v>3620</v>
      </c>
      <c r="K106" s="8">
        <f t="shared" si="1"/>
        <v>3617</v>
      </c>
      <c r="L106" s="8">
        <f t="shared" si="1"/>
        <v>511026</v>
      </c>
      <c r="M106" s="8">
        <f t="shared" si="1"/>
        <v>497054</v>
      </c>
      <c r="N106" s="8">
        <f t="shared" si="1"/>
        <v>54220</v>
      </c>
      <c r="O106" s="8">
        <f t="shared" si="1"/>
        <v>54937</v>
      </c>
      <c r="P106" s="8">
        <f t="shared" si="1"/>
        <v>8833</v>
      </c>
      <c r="Q106" s="8">
        <f t="shared" si="1"/>
        <v>7925</v>
      </c>
      <c r="R106" s="8">
        <f t="shared" si="1"/>
        <v>4426</v>
      </c>
      <c r="S106" s="8">
        <f t="shared" si="1"/>
        <v>4475</v>
      </c>
      <c r="T106" s="8">
        <f t="shared" si="1"/>
        <v>2102</v>
      </c>
      <c r="U106" s="8">
        <f t="shared" si="1"/>
        <v>1964</v>
      </c>
    </row>
    <row r="107" spans="1:21" ht="15">
      <c r="A107" s="5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</row>
    <row r="108" spans="1:21" ht="15">
      <c r="A108" s="5">
        <v>0</v>
      </c>
      <c r="B108" s="7">
        <v>33350</v>
      </c>
      <c r="C108" s="7">
        <v>32034</v>
      </c>
      <c r="D108" s="7">
        <v>9106</v>
      </c>
      <c r="E108" s="7">
        <v>8885</v>
      </c>
      <c r="F108" s="7">
        <v>247</v>
      </c>
      <c r="G108" s="7">
        <v>243</v>
      </c>
      <c r="H108" s="7">
        <v>4503</v>
      </c>
      <c r="I108" s="7">
        <v>4291</v>
      </c>
      <c r="J108" s="7">
        <v>47</v>
      </c>
      <c r="K108" s="7">
        <v>40</v>
      </c>
      <c r="L108" s="7">
        <v>9691</v>
      </c>
      <c r="M108" s="7">
        <v>9235</v>
      </c>
      <c r="N108" s="7">
        <v>1356</v>
      </c>
      <c r="O108" s="7">
        <v>1290</v>
      </c>
      <c r="P108" s="7">
        <v>176</v>
      </c>
      <c r="Q108" s="7">
        <v>170</v>
      </c>
      <c r="R108" s="7">
        <v>132</v>
      </c>
      <c r="S108" s="7">
        <v>134</v>
      </c>
      <c r="T108" s="7">
        <v>41</v>
      </c>
      <c r="U108" s="7">
        <v>41</v>
      </c>
    </row>
    <row r="109" spans="1:21" ht="15">
      <c r="A109" s="5">
        <v>1</v>
      </c>
      <c r="B109" s="7">
        <v>34191</v>
      </c>
      <c r="C109" s="7">
        <v>32134</v>
      </c>
      <c r="D109" s="7">
        <v>9207</v>
      </c>
      <c r="E109" s="7">
        <v>8940</v>
      </c>
      <c r="F109" s="7">
        <v>232</v>
      </c>
      <c r="G109" s="7">
        <v>236</v>
      </c>
      <c r="H109" s="7">
        <v>4312</v>
      </c>
      <c r="I109" s="7">
        <v>4185</v>
      </c>
      <c r="J109" s="7">
        <v>53</v>
      </c>
      <c r="K109" s="7">
        <v>62</v>
      </c>
      <c r="L109" s="7">
        <v>8787</v>
      </c>
      <c r="M109" s="7">
        <v>8396</v>
      </c>
      <c r="N109" s="7">
        <v>1188</v>
      </c>
      <c r="O109" s="7">
        <v>1197</v>
      </c>
      <c r="P109" s="7">
        <v>158</v>
      </c>
      <c r="Q109" s="7">
        <v>159</v>
      </c>
      <c r="R109" s="7">
        <v>134</v>
      </c>
      <c r="S109" s="7">
        <v>108</v>
      </c>
      <c r="T109" s="7">
        <v>34</v>
      </c>
      <c r="U109" s="7">
        <v>39</v>
      </c>
    </row>
    <row r="110" spans="1:21" ht="15">
      <c r="A110" s="5">
        <v>2</v>
      </c>
      <c r="B110" s="7">
        <v>34343</v>
      </c>
      <c r="C110" s="7">
        <v>32959</v>
      </c>
      <c r="D110" s="7">
        <v>9261</v>
      </c>
      <c r="E110" s="7">
        <v>8926</v>
      </c>
      <c r="F110" s="7">
        <v>246</v>
      </c>
      <c r="G110" s="7">
        <v>215</v>
      </c>
      <c r="H110" s="7">
        <v>4341</v>
      </c>
      <c r="I110" s="7">
        <v>4235</v>
      </c>
      <c r="J110" s="7">
        <v>43</v>
      </c>
      <c r="K110" s="7">
        <v>70</v>
      </c>
      <c r="L110" s="7">
        <v>8820</v>
      </c>
      <c r="M110" s="7">
        <v>8403</v>
      </c>
      <c r="N110" s="7">
        <v>1190</v>
      </c>
      <c r="O110" s="7">
        <v>1146</v>
      </c>
      <c r="P110" s="7">
        <v>162</v>
      </c>
      <c r="Q110" s="7">
        <v>163</v>
      </c>
      <c r="R110" s="7">
        <v>114</v>
      </c>
      <c r="S110" s="7">
        <v>121</v>
      </c>
      <c r="T110" s="7">
        <v>35</v>
      </c>
      <c r="U110" s="7">
        <v>33</v>
      </c>
    </row>
    <row r="111" spans="1:21" ht="15">
      <c r="A111" s="5">
        <v>3</v>
      </c>
      <c r="B111" s="7">
        <v>35124</v>
      </c>
      <c r="C111" s="7">
        <v>33482</v>
      </c>
      <c r="D111" s="7">
        <v>9338</v>
      </c>
      <c r="E111" s="7">
        <v>9143</v>
      </c>
      <c r="F111" s="7">
        <v>259</v>
      </c>
      <c r="G111" s="7">
        <v>241</v>
      </c>
      <c r="H111" s="7">
        <v>4429</v>
      </c>
      <c r="I111" s="7">
        <v>4281</v>
      </c>
      <c r="J111" s="7">
        <v>57</v>
      </c>
      <c r="K111" s="7">
        <v>47</v>
      </c>
      <c r="L111" s="7">
        <v>8763</v>
      </c>
      <c r="M111" s="7">
        <v>8252</v>
      </c>
      <c r="N111" s="7">
        <v>1136</v>
      </c>
      <c r="O111" s="7">
        <v>1122</v>
      </c>
      <c r="P111" s="7">
        <v>156</v>
      </c>
      <c r="Q111" s="7">
        <v>171</v>
      </c>
      <c r="R111" s="7">
        <v>107</v>
      </c>
      <c r="S111" s="7">
        <v>118</v>
      </c>
      <c r="T111" s="7">
        <v>26</v>
      </c>
      <c r="U111" s="7">
        <v>26</v>
      </c>
    </row>
    <row r="112" spans="1:21" ht="15">
      <c r="A112" s="5">
        <v>4</v>
      </c>
      <c r="B112" s="7">
        <v>36159</v>
      </c>
      <c r="C112" s="7">
        <v>34311</v>
      </c>
      <c r="D112" s="7">
        <v>9744</v>
      </c>
      <c r="E112" s="7">
        <v>9258</v>
      </c>
      <c r="F112" s="7">
        <v>261</v>
      </c>
      <c r="G112" s="7">
        <v>247</v>
      </c>
      <c r="H112" s="7">
        <v>4321</v>
      </c>
      <c r="I112" s="7">
        <v>4376</v>
      </c>
      <c r="J112" s="7">
        <v>60</v>
      </c>
      <c r="K112" s="7">
        <v>49</v>
      </c>
      <c r="L112" s="7">
        <v>8754</v>
      </c>
      <c r="M112" s="7">
        <v>8603</v>
      </c>
      <c r="N112" s="7">
        <v>1177</v>
      </c>
      <c r="O112" s="7">
        <v>1089</v>
      </c>
      <c r="P112" s="7">
        <v>157</v>
      </c>
      <c r="Q112" s="7">
        <v>150</v>
      </c>
      <c r="R112" s="7">
        <v>119</v>
      </c>
      <c r="S112" s="7">
        <v>100</v>
      </c>
      <c r="T112" s="7">
        <v>32</v>
      </c>
      <c r="U112" s="7">
        <v>33</v>
      </c>
    </row>
    <row r="113" spans="1:21" ht="15">
      <c r="A113" s="5">
        <v>5</v>
      </c>
      <c r="B113" s="7">
        <v>36593</v>
      </c>
      <c r="C113" s="7">
        <v>34760</v>
      </c>
      <c r="D113" s="7">
        <v>10297</v>
      </c>
      <c r="E113" s="7">
        <v>9696</v>
      </c>
      <c r="F113" s="7">
        <v>264</v>
      </c>
      <c r="G113" s="7">
        <v>249</v>
      </c>
      <c r="H113" s="7">
        <v>4190</v>
      </c>
      <c r="I113" s="7">
        <v>4141</v>
      </c>
      <c r="J113" s="7">
        <v>56</v>
      </c>
      <c r="K113" s="7">
        <v>40</v>
      </c>
      <c r="L113" s="7">
        <v>8777</v>
      </c>
      <c r="M113" s="7">
        <v>8470</v>
      </c>
      <c r="N113" s="7">
        <v>1230</v>
      </c>
      <c r="O113" s="7">
        <v>1141</v>
      </c>
      <c r="P113" s="7">
        <v>173</v>
      </c>
      <c r="Q113" s="7">
        <v>145</v>
      </c>
      <c r="R113" s="7">
        <v>115</v>
      </c>
      <c r="S113" s="7">
        <v>91</v>
      </c>
      <c r="T113" s="7">
        <v>45</v>
      </c>
      <c r="U113" s="7">
        <v>43</v>
      </c>
    </row>
    <row r="114" spans="1:21" ht="15">
      <c r="A114" s="5">
        <v>6</v>
      </c>
      <c r="B114" s="7">
        <v>36889</v>
      </c>
      <c r="C114" s="7">
        <v>35269</v>
      </c>
      <c r="D114" s="7">
        <v>10370</v>
      </c>
      <c r="E114" s="7">
        <v>9880</v>
      </c>
      <c r="F114" s="7">
        <v>263</v>
      </c>
      <c r="G114" s="7">
        <v>247</v>
      </c>
      <c r="H114" s="7">
        <v>4229</v>
      </c>
      <c r="I114" s="7">
        <v>3987</v>
      </c>
      <c r="J114" s="7">
        <v>44</v>
      </c>
      <c r="K114" s="7">
        <v>54</v>
      </c>
      <c r="L114" s="7">
        <v>8735</v>
      </c>
      <c r="M114" s="7">
        <v>8171</v>
      </c>
      <c r="N114" s="7">
        <v>1181</v>
      </c>
      <c r="O114" s="7">
        <v>1114</v>
      </c>
      <c r="P114" s="7">
        <v>166</v>
      </c>
      <c r="Q114" s="7">
        <v>147</v>
      </c>
      <c r="R114" s="7">
        <v>137</v>
      </c>
      <c r="S114" s="7">
        <v>84</v>
      </c>
      <c r="T114" s="7">
        <v>27</v>
      </c>
      <c r="U114" s="7">
        <v>38</v>
      </c>
    </row>
    <row r="115" spans="1:21" ht="15">
      <c r="A115" s="5">
        <v>7</v>
      </c>
      <c r="B115" s="7">
        <v>37732</v>
      </c>
      <c r="C115" s="7">
        <v>35859</v>
      </c>
      <c r="D115" s="7">
        <v>10461</v>
      </c>
      <c r="E115" s="7">
        <v>10142</v>
      </c>
      <c r="F115" s="7">
        <v>277</v>
      </c>
      <c r="G115" s="7">
        <v>279</v>
      </c>
      <c r="H115" s="7">
        <v>4161</v>
      </c>
      <c r="I115" s="7">
        <v>3911</v>
      </c>
      <c r="J115" s="7">
        <v>45</v>
      </c>
      <c r="K115" s="7">
        <v>38</v>
      </c>
      <c r="L115" s="7">
        <v>8705</v>
      </c>
      <c r="M115" s="7">
        <v>8324</v>
      </c>
      <c r="N115" s="7">
        <v>1131</v>
      </c>
      <c r="O115" s="7">
        <v>1090</v>
      </c>
      <c r="P115" s="7">
        <v>139</v>
      </c>
      <c r="Q115" s="7">
        <v>172</v>
      </c>
      <c r="R115" s="7">
        <v>105</v>
      </c>
      <c r="S115" s="7">
        <v>89</v>
      </c>
      <c r="T115" s="7">
        <v>41</v>
      </c>
      <c r="U115" s="7">
        <v>31</v>
      </c>
    </row>
    <row r="116" spans="1:21" ht="15">
      <c r="A116" s="5">
        <v>8</v>
      </c>
      <c r="B116" s="7">
        <v>38088</v>
      </c>
      <c r="C116" s="7">
        <v>36392</v>
      </c>
      <c r="D116" s="7">
        <v>10587</v>
      </c>
      <c r="E116" s="7">
        <v>10352</v>
      </c>
      <c r="F116" s="7">
        <v>299</v>
      </c>
      <c r="G116" s="7">
        <v>264</v>
      </c>
      <c r="H116" s="7">
        <v>4084</v>
      </c>
      <c r="I116" s="7">
        <v>3798</v>
      </c>
      <c r="J116" s="7">
        <v>48</v>
      </c>
      <c r="K116" s="7">
        <v>43</v>
      </c>
      <c r="L116" s="7">
        <v>8735</v>
      </c>
      <c r="M116" s="7">
        <v>8379</v>
      </c>
      <c r="N116" s="7">
        <v>1139</v>
      </c>
      <c r="O116" s="7">
        <v>1207</v>
      </c>
      <c r="P116" s="7">
        <v>185</v>
      </c>
      <c r="Q116" s="7">
        <v>155</v>
      </c>
      <c r="R116" s="7">
        <v>100</v>
      </c>
      <c r="S116" s="7">
        <v>101</v>
      </c>
      <c r="T116" s="7">
        <v>44</v>
      </c>
      <c r="U116" s="7">
        <v>44</v>
      </c>
    </row>
    <row r="117" spans="1:21" ht="15">
      <c r="A117" s="5">
        <v>9</v>
      </c>
      <c r="B117" s="7">
        <v>39293</v>
      </c>
      <c r="C117" s="7">
        <v>37282</v>
      </c>
      <c r="D117" s="7">
        <v>10745</v>
      </c>
      <c r="E117" s="7">
        <v>10401</v>
      </c>
      <c r="F117" s="7">
        <v>312</v>
      </c>
      <c r="G117" s="7">
        <v>307</v>
      </c>
      <c r="H117" s="7">
        <v>3970</v>
      </c>
      <c r="I117" s="7">
        <v>3797</v>
      </c>
      <c r="J117" s="7">
        <v>55</v>
      </c>
      <c r="K117" s="7">
        <v>51</v>
      </c>
      <c r="L117" s="7">
        <v>8760</v>
      </c>
      <c r="M117" s="7">
        <v>8135</v>
      </c>
      <c r="N117" s="7">
        <v>1116</v>
      </c>
      <c r="O117" s="7">
        <v>1162</v>
      </c>
      <c r="P117" s="7">
        <v>146</v>
      </c>
      <c r="Q117" s="7">
        <v>176</v>
      </c>
      <c r="R117" s="7">
        <v>89</v>
      </c>
      <c r="S117" s="7">
        <v>89</v>
      </c>
      <c r="T117" s="7">
        <v>39</v>
      </c>
      <c r="U117" s="7">
        <v>38</v>
      </c>
    </row>
    <row r="118" spans="1:21" ht="15">
      <c r="A118" s="5">
        <v>10</v>
      </c>
      <c r="B118" s="7">
        <v>39896</v>
      </c>
      <c r="C118" s="7">
        <v>37840</v>
      </c>
      <c r="D118" s="7">
        <v>11058</v>
      </c>
      <c r="E118" s="7">
        <v>10712</v>
      </c>
      <c r="F118" s="7">
        <v>291</v>
      </c>
      <c r="G118" s="7">
        <v>303</v>
      </c>
      <c r="H118" s="7">
        <v>4121</v>
      </c>
      <c r="I118" s="7">
        <v>3732</v>
      </c>
      <c r="J118" s="7">
        <v>61</v>
      </c>
      <c r="K118" s="7">
        <v>54</v>
      </c>
      <c r="L118" s="7">
        <v>8877</v>
      </c>
      <c r="M118" s="7">
        <v>8636</v>
      </c>
      <c r="N118" s="7">
        <v>1193</v>
      </c>
      <c r="O118" s="7">
        <v>1164</v>
      </c>
      <c r="P118" s="7">
        <v>154</v>
      </c>
      <c r="Q118" s="7">
        <v>148</v>
      </c>
      <c r="R118" s="7">
        <v>84</v>
      </c>
      <c r="S118" s="7">
        <v>86</v>
      </c>
      <c r="T118" s="7">
        <v>42</v>
      </c>
      <c r="U118" s="7">
        <v>41</v>
      </c>
    </row>
    <row r="119" spans="1:21" ht="15">
      <c r="A119" s="5">
        <v>11</v>
      </c>
      <c r="B119" s="7">
        <v>39295</v>
      </c>
      <c r="C119" s="7">
        <v>36831</v>
      </c>
      <c r="D119" s="7">
        <v>10417</v>
      </c>
      <c r="E119" s="7">
        <v>10271</v>
      </c>
      <c r="F119" s="7">
        <v>308</v>
      </c>
      <c r="G119" s="7">
        <v>292</v>
      </c>
      <c r="H119" s="7">
        <v>4010</v>
      </c>
      <c r="I119" s="7">
        <v>3718</v>
      </c>
      <c r="J119" s="7">
        <v>51</v>
      </c>
      <c r="K119" s="7">
        <v>51</v>
      </c>
      <c r="L119" s="7">
        <v>8218</v>
      </c>
      <c r="M119" s="7">
        <v>7904</v>
      </c>
      <c r="N119" s="7">
        <v>1090</v>
      </c>
      <c r="O119" s="7">
        <v>1029</v>
      </c>
      <c r="P119" s="7">
        <v>153</v>
      </c>
      <c r="Q119" s="7">
        <v>133</v>
      </c>
      <c r="R119" s="7">
        <v>78</v>
      </c>
      <c r="S119" s="7">
        <v>70</v>
      </c>
      <c r="T119" s="7">
        <v>33</v>
      </c>
      <c r="U119" s="7">
        <v>48</v>
      </c>
    </row>
    <row r="120" spans="1:21" ht="15">
      <c r="A120" s="5">
        <v>12</v>
      </c>
      <c r="B120" s="7">
        <v>37992</v>
      </c>
      <c r="C120" s="7">
        <v>35708</v>
      </c>
      <c r="D120" s="7">
        <v>10083</v>
      </c>
      <c r="E120" s="7">
        <v>9570</v>
      </c>
      <c r="F120" s="7">
        <v>290</v>
      </c>
      <c r="G120" s="7">
        <v>284</v>
      </c>
      <c r="H120" s="7">
        <v>3783</v>
      </c>
      <c r="I120" s="7">
        <v>3573</v>
      </c>
      <c r="J120" s="7">
        <v>47</v>
      </c>
      <c r="K120" s="7">
        <v>52</v>
      </c>
      <c r="L120" s="7">
        <v>8058</v>
      </c>
      <c r="M120" s="7">
        <v>7900</v>
      </c>
      <c r="N120" s="7">
        <v>1062</v>
      </c>
      <c r="O120" s="7">
        <v>1022</v>
      </c>
      <c r="P120" s="7">
        <v>132</v>
      </c>
      <c r="Q120" s="7">
        <v>135</v>
      </c>
      <c r="R120" s="7">
        <v>82</v>
      </c>
      <c r="S120" s="7">
        <v>72</v>
      </c>
      <c r="T120" s="7">
        <v>35</v>
      </c>
      <c r="U120" s="7">
        <v>46</v>
      </c>
    </row>
    <row r="121" spans="1:21" ht="15">
      <c r="A121" s="5">
        <v>13</v>
      </c>
      <c r="B121" s="7">
        <v>36698</v>
      </c>
      <c r="C121" s="7">
        <v>35015</v>
      </c>
      <c r="D121" s="7">
        <v>9589</v>
      </c>
      <c r="E121" s="7">
        <v>9590</v>
      </c>
      <c r="F121" s="7">
        <v>276</v>
      </c>
      <c r="G121" s="7">
        <v>293</v>
      </c>
      <c r="H121" s="7">
        <v>3697</v>
      </c>
      <c r="I121" s="7">
        <v>3315</v>
      </c>
      <c r="J121" s="7">
        <v>48</v>
      </c>
      <c r="K121" s="7">
        <v>52</v>
      </c>
      <c r="L121" s="7">
        <v>7667</v>
      </c>
      <c r="M121" s="7">
        <v>7481</v>
      </c>
      <c r="N121" s="7">
        <v>1006</v>
      </c>
      <c r="O121" s="7">
        <v>930</v>
      </c>
      <c r="P121" s="7">
        <v>129</v>
      </c>
      <c r="Q121" s="7">
        <v>122</v>
      </c>
      <c r="R121" s="7">
        <v>84</v>
      </c>
      <c r="S121" s="7">
        <v>74</v>
      </c>
      <c r="T121" s="7">
        <v>35</v>
      </c>
      <c r="U121" s="7">
        <v>32</v>
      </c>
    </row>
    <row r="122" spans="1:21" ht="15">
      <c r="A122" s="5">
        <v>14</v>
      </c>
      <c r="B122" s="7">
        <v>36235</v>
      </c>
      <c r="C122" s="7">
        <v>34203</v>
      </c>
      <c r="D122" s="7">
        <v>9574</v>
      </c>
      <c r="E122" s="7">
        <v>9228</v>
      </c>
      <c r="F122" s="7">
        <v>277</v>
      </c>
      <c r="G122" s="7">
        <v>221</v>
      </c>
      <c r="H122" s="7">
        <v>3729</v>
      </c>
      <c r="I122" s="7">
        <v>3532</v>
      </c>
      <c r="J122" s="7">
        <v>50</v>
      </c>
      <c r="K122" s="7">
        <v>49</v>
      </c>
      <c r="L122" s="7">
        <v>7795</v>
      </c>
      <c r="M122" s="7">
        <v>7366</v>
      </c>
      <c r="N122" s="7">
        <v>1000</v>
      </c>
      <c r="O122" s="7">
        <v>929</v>
      </c>
      <c r="P122" s="7">
        <v>139</v>
      </c>
      <c r="Q122" s="7">
        <v>137</v>
      </c>
      <c r="R122" s="7">
        <v>88</v>
      </c>
      <c r="S122" s="7">
        <v>72</v>
      </c>
      <c r="T122" s="7">
        <v>43</v>
      </c>
      <c r="U122" s="7">
        <v>31</v>
      </c>
    </row>
    <row r="123" spans="1:21" ht="15">
      <c r="A123" s="5">
        <v>15</v>
      </c>
      <c r="B123" s="7">
        <v>35609</v>
      </c>
      <c r="C123" s="7">
        <v>33789</v>
      </c>
      <c r="D123" s="7">
        <v>9323</v>
      </c>
      <c r="E123" s="7">
        <v>9158</v>
      </c>
      <c r="F123" s="7">
        <v>283</v>
      </c>
      <c r="G123" s="7">
        <v>278</v>
      </c>
      <c r="H123" s="7">
        <v>3681</v>
      </c>
      <c r="I123" s="7">
        <v>3432</v>
      </c>
      <c r="J123" s="7">
        <v>47</v>
      </c>
      <c r="K123" s="7">
        <v>60</v>
      </c>
      <c r="L123" s="7">
        <v>7641</v>
      </c>
      <c r="M123" s="7">
        <v>7327</v>
      </c>
      <c r="N123" s="7">
        <v>940</v>
      </c>
      <c r="O123" s="7">
        <v>882</v>
      </c>
      <c r="P123" s="7">
        <v>135</v>
      </c>
      <c r="Q123" s="7">
        <v>132</v>
      </c>
      <c r="R123" s="7">
        <v>62</v>
      </c>
      <c r="S123" s="7">
        <v>71</v>
      </c>
      <c r="T123" s="7">
        <v>18</v>
      </c>
      <c r="U123" s="7">
        <v>33</v>
      </c>
    </row>
    <row r="124" spans="1:21" ht="15">
      <c r="A124" s="5">
        <v>16</v>
      </c>
      <c r="B124" s="7">
        <v>34444</v>
      </c>
      <c r="C124" s="7">
        <v>32440</v>
      </c>
      <c r="D124" s="7">
        <v>9183</v>
      </c>
      <c r="E124" s="7">
        <v>9021</v>
      </c>
      <c r="F124" s="7">
        <v>273</v>
      </c>
      <c r="G124" s="7">
        <v>269</v>
      </c>
      <c r="H124" s="7">
        <v>3656</v>
      </c>
      <c r="I124" s="7">
        <v>3433</v>
      </c>
      <c r="J124" s="7">
        <v>43</v>
      </c>
      <c r="K124" s="7">
        <v>43</v>
      </c>
      <c r="L124" s="7">
        <v>8004</v>
      </c>
      <c r="M124" s="7">
        <v>7376</v>
      </c>
      <c r="N124" s="7">
        <v>1004</v>
      </c>
      <c r="O124" s="7">
        <v>906</v>
      </c>
      <c r="P124" s="7">
        <v>134</v>
      </c>
      <c r="Q124" s="7">
        <v>134</v>
      </c>
      <c r="R124" s="7">
        <v>71</v>
      </c>
      <c r="S124" s="7">
        <v>80</v>
      </c>
      <c r="T124" s="7">
        <v>36</v>
      </c>
      <c r="U124" s="7">
        <v>42</v>
      </c>
    </row>
    <row r="125" spans="1:21" ht="15">
      <c r="A125" s="5">
        <v>17</v>
      </c>
      <c r="B125" s="7">
        <v>34272</v>
      </c>
      <c r="C125" s="7">
        <v>32384</v>
      </c>
      <c r="D125" s="7">
        <v>9401</v>
      </c>
      <c r="E125" s="7">
        <v>9043</v>
      </c>
      <c r="F125" s="7">
        <v>250</v>
      </c>
      <c r="G125" s="7">
        <v>260</v>
      </c>
      <c r="H125" s="7">
        <v>3769</v>
      </c>
      <c r="I125" s="7">
        <v>3469</v>
      </c>
      <c r="J125" s="7">
        <v>61</v>
      </c>
      <c r="K125" s="7">
        <v>47</v>
      </c>
      <c r="L125" s="7">
        <v>8621</v>
      </c>
      <c r="M125" s="7">
        <v>7435</v>
      </c>
      <c r="N125" s="7">
        <v>1030</v>
      </c>
      <c r="O125" s="7">
        <v>933</v>
      </c>
      <c r="P125" s="7">
        <v>136</v>
      </c>
      <c r="Q125" s="7">
        <v>127</v>
      </c>
      <c r="R125" s="7">
        <v>82</v>
      </c>
      <c r="S125" s="7">
        <v>67</v>
      </c>
      <c r="T125" s="7">
        <v>43</v>
      </c>
      <c r="U125" s="7">
        <v>28</v>
      </c>
    </row>
    <row r="126" spans="1:21" ht="15">
      <c r="A126" s="5">
        <v>18</v>
      </c>
      <c r="B126" s="7">
        <v>31160</v>
      </c>
      <c r="C126" s="7">
        <v>28367</v>
      </c>
      <c r="D126" s="7">
        <v>8783</v>
      </c>
      <c r="E126" s="7">
        <v>8453</v>
      </c>
      <c r="F126" s="7">
        <v>237</v>
      </c>
      <c r="G126" s="7">
        <v>275</v>
      </c>
      <c r="H126" s="7">
        <v>3457</v>
      </c>
      <c r="I126" s="7">
        <v>3129</v>
      </c>
      <c r="J126" s="7">
        <v>69</v>
      </c>
      <c r="K126" s="7">
        <v>85</v>
      </c>
      <c r="L126" s="7">
        <v>9198</v>
      </c>
      <c r="M126" s="7">
        <v>7752</v>
      </c>
      <c r="N126" s="7">
        <v>1020</v>
      </c>
      <c r="O126" s="7">
        <v>981</v>
      </c>
      <c r="P126" s="7">
        <v>166</v>
      </c>
      <c r="Q126" s="7">
        <v>119</v>
      </c>
      <c r="R126" s="7">
        <v>79</v>
      </c>
      <c r="S126" s="7">
        <v>73</v>
      </c>
      <c r="T126" s="7">
        <v>37</v>
      </c>
      <c r="U126" s="7">
        <v>40</v>
      </c>
    </row>
    <row r="127" spans="1:21" ht="15">
      <c r="A127" s="5">
        <v>19</v>
      </c>
      <c r="B127" s="7">
        <v>26993</v>
      </c>
      <c r="C127" s="7">
        <v>25801</v>
      </c>
      <c r="D127" s="7">
        <v>8416</v>
      </c>
      <c r="E127" s="7">
        <v>8401</v>
      </c>
      <c r="F127" s="7">
        <v>256</v>
      </c>
      <c r="G127" s="7">
        <v>249</v>
      </c>
      <c r="H127" s="7">
        <v>3128</v>
      </c>
      <c r="I127" s="7">
        <v>2883</v>
      </c>
      <c r="J127" s="7">
        <v>79</v>
      </c>
      <c r="K127" s="7">
        <v>85</v>
      </c>
      <c r="L127" s="7">
        <v>9186</v>
      </c>
      <c r="M127" s="7">
        <v>8085</v>
      </c>
      <c r="N127" s="7">
        <v>1048</v>
      </c>
      <c r="O127" s="7">
        <v>995</v>
      </c>
      <c r="P127" s="7">
        <v>188</v>
      </c>
      <c r="Q127" s="7">
        <v>144</v>
      </c>
      <c r="R127" s="7">
        <v>75</v>
      </c>
      <c r="S127" s="7">
        <v>98</v>
      </c>
      <c r="T127" s="7">
        <v>53</v>
      </c>
      <c r="U127" s="7">
        <v>35</v>
      </c>
    </row>
    <row r="128" spans="1:21" ht="15">
      <c r="A128" s="5">
        <v>20</v>
      </c>
      <c r="B128" s="7">
        <v>27243</v>
      </c>
      <c r="C128" s="7">
        <v>26716</v>
      </c>
      <c r="D128" s="7">
        <v>8766</v>
      </c>
      <c r="E128" s="7">
        <v>8878</v>
      </c>
      <c r="F128" s="7">
        <v>259</v>
      </c>
      <c r="G128" s="7">
        <v>221</v>
      </c>
      <c r="H128" s="7">
        <v>3077</v>
      </c>
      <c r="I128" s="7">
        <v>3135</v>
      </c>
      <c r="J128" s="7">
        <v>89</v>
      </c>
      <c r="K128" s="7">
        <v>78</v>
      </c>
      <c r="L128" s="7">
        <v>9915</v>
      </c>
      <c r="M128" s="7">
        <v>8349</v>
      </c>
      <c r="N128" s="7">
        <v>1142</v>
      </c>
      <c r="O128" s="7">
        <v>1027</v>
      </c>
      <c r="P128" s="7">
        <v>192</v>
      </c>
      <c r="Q128" s="7">
        <v>137</v>
      </c>
      <c r="R128" s="7">
        <v>89</v>
      </c>
      <c r="S128" s="7">
        <v>64</v>
      </c>
      <c r="T128" s="7">
        <v>58</v>
      </c>
      <c r="U128" s="7">
        <v>42</v>
      </c>
    </row>
    <row r="129" spans="1:21" ht="15">
      <c r="A129" s="5">
        <v>21</v>
      </c>
      <c r="B129" s="7">
        <v>26353</v>
      </c>
      <c r="C129" s="7">
        <v>25819</v>
      </c>
      <c r="D129" s="7">
        <v>8183</v>
      </c>
      <c r="E129" s="7">
        <v>8705</v>
      </c>
      <c r="F129" s="7">
        <v>233</v>
      </c>
      <c r="G129" s="7">
        <v>228</v>
      </c>
      <c r="H129" s="7">
        <v>3120</v>
      </c>
      <c r="I129" s="7">
        <v>3109</v>
      </c>
      <c r="J129" s="7">
        <v>83</v>
      </c>
      <c r="K129" s="7">
        <v>64</v>
      </c>
      <c r="L129" s="7">
        <v>9988</v>
      </c>
      <c r="M129" s="7">
        <v>8272</v>
      </c>
      <c r="N129" s="7">
        <v>1133</v>
      </c>
      <c r="O129" s="7">
        <v>1044</v>
      </c>
      <c r="P129" s="7">
        <v>199</v>
      </c>
      <c r="Q129" s="7">
        <v>149</v>
      </c>
      <c r="R129" s="7">
        <v>78</v>
      </c>
      <c r="S129" s="7">
        <v>82</v>
      </c>
      <c r="T129" s="7">
        <v>50</v>
      </c>
      <c r="U129" s="7">
        <v>41</v>
      </c>
    </row>
    <row r="130" spans="1:21" ht="15">
      <c r="A130" s="5">
        <v>22</v>
      </c>
      <c r="B130" s="7">
        <v>26805</v>
      </c>
      <c r="C130" s="7">
        <v>26234</v>
      </c>
      <c r="D130" s="7">
        <v>7763</v>
      </c>
      <c r="E130" s="7">
        <v>7886</v>
      </c>
      <c r="F130" s="7">
        <v>241</v>
      </c>
      <c r="G130" s="7">
        <v>200</v>
      </c>
      <c r="H130" s="7">
        <v>3167</v>
      </c>
      <c r="I130" s="7">
        <v>3412</v>
      </c>
      <c r="J130" s="7">
        <v>76</v>
      </c>
      <c r="K130" s="7">
        <v>73</v>
      </c>
      <c r="L130" s="7">
        <v>10066</v>
      </c>
      <c r="M130" s="7">
        <v>8273</v>
      </c>
      <c r="N130" s="7">
        <v>1130</v>
      </c>
      <c r="O130" s="7">
        <v>1035</v>
      </c>
      <c r="P130" s="7">
        <v>214</v>
      </c>
      <c r="Q130" s="7">
        <v>150</v>
      </c>
      <c r="R130" s="7">
        <v>92</v>
      </c>
      <c r="S130" s="7">
        <v>62</v>
      </c>
      <c r="T130" s="7">
        <v>37</v>
      </c>
      <c r="U130" s="7">
        <v>38</v>
      </c>
    </row>
    <row r="131" spans="1:21" ht="15">
      <c r="A131" s="5">
        <v>23</v>
      </c>
      <c r="B131" s="7">
        <v>27328</v>
      </c>
      <c r="C131" s="7">
        <v>26827</v>
      </c>
      <c r="D131" s="7">
        <v>7618</v>
      </c>
      <c r="E131" s="7">
        <v>8131</v>
      </c>
      <c r="F131" s="7">
        <v>204</v>
      </c>
      <c r="G131" s="7">
        <v>203</v>
      </c>
      <c r="H131" s="7">
        <v>3468</v>
      </c>
      <c r="I131" s="7">
        <v>3787</v>
      </c>
      <c r="J131" s="7">
        <v>83</v>
      </c>
      <c r="K131" s="7">
        <v>58</v>
      </c>
      <c r="L131" s="7">
        <v>10118</v>
      </c>
      <c r="M131" s="7">
        <v>8448</v>
      </c>
      <c r="N131" s="7">
        <v>1071</v>
      </c>
      <c r="O131" s="7">
        <v>1001</v>
      </c>
      <c r="P131" s="7">
        <v>209</v>
      </c>
      <c r="Q131" s="7">
        <v>172</v>
      </c>
      <c r="R131" s="7">
        <v>64</v>
      </c>
      <c r="S131" s="7">
        <v>83</v>
      </c>
      <c r="T131" s="7">
        <v>57</v>
      </c>
      <c r="U131" s="7">
        <v>32</v>
      </c>
    </row>
    <row r="132" spans="1:21" ht="15">
      <c r="A132" s="5">
        <v>24</v>
      </c>
      <c r="B132" s="7">
        <v>26857</v>
      </c>
      <c r="C132" s="7">
        <v>26344</v>
      </c>
      <c r="D132" s="7">
        <v>7171</v>
      </c>
      <c r="E132" s="7">
        <v>7846</v>
      </c>
      <c r="F132" s="7">
        <v>248</v>
      </c>
      <c r="G132" s="7">
        <v>199</v>
      </c>
      <c r="H132" s="7">
        <v>3754</v>
      </c>
      <c r="I132" s="7">
        <v>4088</v>
      </c>
      <c r="J132" s="7">
        <v>67</v>
      </c>
      <c r="K132" s="7">
        <v>68</v>
      </c>
      <c r="L132" s="7">
        <v>10258</v>
      </c>
      <c r="M132" s="7">
        <v>8737</v>
      </c>
      <c r="N132" s="7">
        <v>1044</v>
      </c>
      <c r="O132" s="7">
        <v>1006</v>
      </c>
      <c r="P132" s="7">
        <v>219</v>
      </c>
      <c r="Q132" s="7">
        <v>137</v>
      </c>
      <c r="R132" s="7">
        <v>76</v>
      </c>
      <c r="S132" s="7">
        <v>77</v>
      </c>
      <c r="T132" s="7">
        <v>55</v>
      </c>
      <c r="U132" s="7">
        <v>39</v>
      </c>
    </row>
    <row r="133" spans="1:21" ht="15">
      <c r="A133" s="5">
        <v>25</v>
      </c>
      <c r="B133" s="7">
        <v>28144</v>
      </c>
      <c r="C133" s="7">
        <v>27664</v>
      </c>
      <c r="D133" s="7">
        <v>7597</v>
      </c>
      <c r="E133" s="7">
        <v>8226</v>
      </c>
      <c r="F133" s="7">
        <v>255</v>
      </c>
      <c r="G133" s="7">
        <v>204</v>
      </c>
      <c r="H133" s="7">
        <v>4371</v>
      </c>
      <c r="I133" s="7">
        <v>4485</v>
      </c>
      <c r="J133" s="7">
        <v>70</v>
      </c>
      <c r="K133" s="7">
        <v>63</v>
      </c>
      <c r="L133" s="7">
        <v>10412</v>
      </c>
      <c r="M133" s="7">
        <v>8666</v>
      </c>
      <c r="N133" s="7">
        <v>1026</v>
      </c>
      <c r="O133" s="7">
        <v>994</v>
      </c>
      <c r="P133" s="7">
        <v>196</v>
      </c>
      <c r="Q133" s="7">
        <v>143</v>
      </c>
      <c r="R133" s="7">
        <v>57</v>
      </c>
      <c r="S133" s="7">
        <v>76</v>
      </c>
      <c r="T133" s="7">
        <v>59</v>
      </c>
      <c r="U133" s="7">
        <v>42</v>
      </c>
    </row>
    <row r="134" spans="1:21" ht="15">
      <c r="A134" s="5">
        <v>26</v>
      </c>
      <c r="B134" s="7">
        <v>27769</v>
      </c>
      <c r="C134" s="7">
        <v>28040</v>
      </c>
      <c r="D134" s="7">
        <v>7194</v>
      </c>
      <c r="E134" s="7">
        <v>8175</v>
      </c>
      <c r="F134" s="7">
        <v>243</v>
      </c>
      <c r="G134" s="7">
        <v>182</v>
      </c>
      <c r="H134" s="7">
        <v>4554</v>
      </c>
      <c r="I134" s="7">
        <v>4765</v>
      </c>
      <c r="J134" s="7">
        <v>68</v>
      </c>
      <c r="K134" s="7">
        <v>70</v>
      </c>
      <c r="L134" s="7">
        <v>10143</v>
      </c>
      <c r="M134" s="7">
        <v>8595</v>
      </c>
      <c r="N134" s="7">
        <v>1009</v>
      </c>
      <c r="O134" s="7">
        <v>1009</v>
      </c>
      <c r="P134" s="7">
        <v>213</v>
      </c>
      <c r="Q134" s="7">
        <v>158</v>
      </c>
      <c r="R134" s="7">
        <v>82</v>
      </c>
      <c r="S134" s="7">
        <v>72</v>
      </c>
      <c r="T134" s="7">
        <v>56</v>
      </c>
      <c r="U134" s="7">
        <v>37</v>
      </c>
    </row>
    <row r="135" spans="1:21" ht="15">
      <c r="A135" s="5">
        <v>27</v>
      </c>
      <c r="B135" s="7">
        <v>28949</v>
      </c>
      <c r="C135" s="7">
        <v>29122</v>
      </c>
      <c r="D135" s="7">
        <v>7709</v>
      </c>
      <c r="E135" s="7">
        <v>8626</v>
      </c>
      <c r="F135" s="7">
        <v>234</v>
      </c>
      <c r="G135" s="7">
        <v>206</v>
      </c>
      <c r="H135" s="7">
        <v>4840</v>
      </c>
      <c r="I135" s="7">
        <v>5167</v>
      </c>
      <c r="J135" s="7">
        <v>60</v>
      </c>
      <c r="K135" s="7">
        <v>69</v>
      </c>
      <c r="L135" s="7">
        <v>10104</v>
      </c>
      <c r="M135" s="7">
        <v>8870</v>
      </c>
      <c r="N135" s="7">
        <v>954</v>
      </c>
      <c r="O135" s="7">
        <v>960</v>
      </c>
      <c r="P135" s="7">
        <v>193</v>
      </c>
      <c r="Q135" s="7">
        <v>142</v>
      </c>
      <c r="R135" s="7">
        <v>73</v>
      </c>
      <c r="S135" s="7">
        <v>69</v>
      </c>
      <c r="T135" s="7">
        <v>43</v>
      </c>
      <c r="U135" s="7">
        <v>21</v>
      </c>
    </row>
    <row r="136" spans="1:21" ht="15">
      <c r="A136" s="5">
        <v>28</v>
      </c>
      <c r="B136" s="7">
        <v>31559</v>
      </c>
      <c r="C136" s="7">
        <v>32025</v>
      </c>
      <c r="D136" s="7">
        <v>8272</v>
      </c>
      <c r="E136" s="7">
        <v>8958</v>
      </c>
      <c r="F136" s="7">
        <v>265</v>
      </c>
      <c r="G136" s="7">
        <v>212</v>
      </c>
      <c r="H136" s="7">
        <v>5184</v>
      </c>
      <c r="I136" s="7">
        <v>5341</v>
      </c>
      <c r="J136" s="7">
        <v>70</v>
      </c>
      <c r="K136" s="7">
        <v>49</v>
      </c>
      <c r="L136" s="7">
        <v>10267</v>
      </c>
      <c r="M136" s="7">
        <v>8931</v>
      </c>
      <c r="N136" s="7">
        <v>967</v>
      </c>
      <c r="O136" s="7">
        <v>1058</v>
      </c>
      <c r="P136" s="7">
        <v>184</v>
      </c>
      <c r="Q136" s="7">
        <v>138</v>
      </c>
      <c r="R136" s="7">
        <v>69</v>
      </c>
      <c r="S136" s="7">
        <v>81</v>
      </c>
      <c r="T136" s="7">
        <v>28</v>
      </c>
      <c r="U136" s="7">
        <v>38</v>
      </c>
    </row>
    <row r="137" spans="1:21" ht="15">
      <c r="A137" s="5">
        <v>29</v>
      </c>
      <c r="B137" s="7">
        <v>35553</v>
      </c>
      <c r="C137" s="7">
        <v>36156</v>
      </c>
      <c r="D137" s="7">
        <v>8767</v>
      </c>
      <c r="E137" s="7">
        <v>9849</v>
      </c>
      <c r="F137" s="7">
        <v>260</v>
      </c>
      <c r="G137" s="7">
        <v>256</v>
      </c>
      <c r="H137" s="7">
        <v>5216</v>
      </c>
      <c r="I137" s="7">
        <v>5283</v>
      </c>
      <c r="J137" s="7">
        <v>59</v>
      </c>
      <c r="K137" s="7">
        <v>70</v>
      </c>
      <c r="L137" s="7">
        <v>10465</v>
      </c>
      <c r="M137" s="7">
        <v>9475</v>
      </c>
      <c r="N137" s="7">
        <v>983</v>
      </c>
      <c r="O137" s="7">
        <v>1039</v>
      </c>
      <c r="P137" s="7">
        <v>174</v>
      </c>
      <c r="Q137" s="7">
        <v>163</v>
      </c>
      <c r="R137" s="7">
        <v>94</v>
      </c>
      <c r="S137" s="7">
        <v>84</v>
      </c>
      <c r="T137" s="7">
        <v>51</v>
      </c>
      <c r="U137" s="7">
        <v>29</v>
      </c>
    </row>
    <row r="138" spans="1:21" ht="15">
      <c r="A138" s="5">
        <v>30</v>
      </c>
      <c r="B138" s="7">
        <v>38230</v>
      </c>
      <c r="C138" s="7">
        <v>38545</v>
      </c>
      <c r="D138" s="7">
        <v>9220</v>
      </c>
      <c r="E138" s="7">
        <v>10410</v>
      </c>
      <c r="F138" s="7">
        <v>263</v>
      </c>
      <c r="G138" s="7">
        <v>251</v>
      </c>
      <c r="H138" s="7">
        <v>5458</v>
      </c>
      <c r="I138" s="7">
        <v>5505</v>
      </c>
      <c r="J138" s="7">
        <v>82</v>
      </c>
      <c r="K138" s="7">
        <v>69</v>
      </c>
      <c r="L138" s="7">
        <v>10587</v>
      </c>
      <c r="M138" s="7">
        <v>9460</v>
      </c>
      <c r="N138" s="7">
        <v>1075</v>
      </c>
      <c r="O138" s="7">
        <v>1074</v>
      </c>
      <c r="P138" s="7">
        <v>197</v>
      </c>
      <c r="Q138" s="7">
        <v>135</v>
      </c>
      <c r="R138" s="7">
        <v>92</v>
      </c>
      <c r="S138" s="7">
        <v>87</v>
      </c>
      <c r="T138" s="7">
        <v>51</v>
      </c>
      <c r="U138" s="7">
        <v>37</v>
      </c>
    </row>
    <row r="139" spans="1:21" ht="15">
      <c r="A139" s="5">
        <v>31</v>
      </c>
      <c r="B139" s="7">
        <v>37259</v>
      </c>
      <c r="C139" s="7">
        <v>37961</v>
      </c>
      <c r="D139" s="7">
        <v>8390</v>
      </c>
      <c r="E139" s="7">
        <v>9470</v>
      </c>
      <c r="F139" s="7">
        <v>264</v>
      </c>
      <c r="G139" s="7">
        <v>255</v>
      </c>
      <c r="H139" s="7">
        <v>5264</v>
      </c>
      <c r="I139" s="7">
        <v>5411</v>
      </c>
      <c r="J139" s="7">
        <v>65</v>
      </c>
      <c r="K139" s="7">
        <v>76</v>
      </c>
      <c r="L139" s="7">
        <v>9896</v>
      </c>
      <c r="M139" s="7">
        <v>8908</v>
      </c>
      <c r="N139" s="7">
        <v>956</v>
      </c>
      <c r="O139" s="7">
        <v>970</v>
      </c>
      <c r="P139" s="7">
        <v>171</v>
      </c>
      <c r="Q139" s="7">
        <v>174</v>
      </c>
      <c r="R139" s="7">
        <v>74</v>
      </c>
      <c r="S139" s="7">
        <v>70</v>
      </c>
      <c r="T139" s="7">
        <v>36</v>
      </c>
      <c r="U139" s="7">
        <v>41</v>
      </c>
    </row>
    <row r="140" spans="1:21" ht="15">
      <c r="A140" s="5">
        <v>32</v>
      </c>
      <c r="B140" s="7">
        <v>37699</v>
      </c>
      <c r="C140" s="7">
        <v>38407</v>
      </c>
      <c r="D140" s="7">
        <v>8646</v>
      </c>
      <c r="E140" s="7">
        <v>9730</v>
      </c>
      <c r="F140" s="7">
        <v>276</v>
      </c>
      <c r="G140" s="7">
        <v>222</v>
      </c>
      <c r="H140" s="7">
        <v>5071</v>
      </c>
      <c r="I140" s="7">
        <v>5296</v>
      </c>
      <c r="J140" s="7">
        <v>72</v>
      </c>
      <c r="K140" s="7">
        <v>59</v>
      </c>
      <c r="L140" s="7">
        <v>9922</v>
      </c>
      <c r="M140" s="7">
        <v>9318</v>
      </c>
      <c r="N140" s="7">
        <v>912</v>
      </c>
      <c r="O140" s="7">
        <v>971</v>
      </c>
      <c r="P140" s="7">
        <v>189</v>
      </c>
      <c r="Q140" s="7">
        <v>128</v>
      </c>
      <c r="R140" s="7">
        <v>89</v>
      </c>
      <c r="S140" s="7">
        <v>78</v>
      </c>
      <c r="T140" s="7">
        <v>43</v>
      </c>
      <c r="U140" s="7">
        <v>38</v>
      </c>
    </row>
    <row r="141" spans="1:21" ht="15">
      <c r="A141" s="5">
        <v>33</v>
      </c>
      <c r="B141" s="7">
        <v>39522</v>
      </c>
      <c r="C141" s="7">
        <v>40725</v>
      </c>
      <c r="D141" s="7">
        <v>8520</v>
      </c>
      <c r="E141" s="7">
        <v>9695</v>
      </c>
      <c r="F141" s="7">
        <v>227</v>
      </c>
      <c r="G141" s="7">
        <v>248</v>
      </c>
      <c r="H141" s="7">
        <v>4919</v>
      </c>
      <c r="I141" s="7">
        <v>5076</v>
      </c>
      <c r="J141" s="7">
        <v>61</v>
      </c>
      <c r="K141" s="7">
        <v>59</v>
      </c>
      <c r="L141" s="7">
        <v>9935</v>
      </c>
      <c r="M141" s="7">
        <v>9165</v>
      </c>
      <c r="N141" s="7">
        <v>912</v>
      </c>
      <c r="O141" s="7">
        <v>1025</v>
      </c>
      <c r="P141" s="7">
        <v>185</v>
      </c>
      <c r="Q141" s="7">
        <v>133</v>
      </c>
      <c r="R141" s="7">
        <v>66</v>
      </c>
      <c r="S141" s="7">
        <v>62</v>
      </c>
      <c r="T141" s="7">
        <v>32</v>
      </c>
      <c r="U141" s="7">
        <v>31</v>
      </c>
    </row>
    <row r="142" spans="1:21" ht="15">
      <c r="A142" s="5">
        <v>34</v>
      </c>
      <c r="B142" s="7">
        <v>42041</v>
      </c>
      <c r="C142" s="7">
        <v>42696</v>
      </c>
      <c r="D142" s="7">
        <v>9026</v>
      </c>
      <c r="E142" s="7">
        <v>10417</v>
      </c>
      <c r="F142" s="7">
        <v>260</v>
      </c>
      <c r="G142" s="7">
        <v>274</v>
      </c>
      <c r="H142" s="7">
        <v>4974</v>
      </c>
      <c r="I142" s="7">
        <v>5143</v>
      </c>
      <c r="J142" s="7">
        <v>75</v>
      </c>
      <c r="K142" s="7">
        <v>55</v>
      </c>
      <c r="L142" s="7">
        <v>10093</v>
      </c>
      <c r="M142" s="7">
        <v>9365</v>
      </c>
      <c r="N142" s="7">
        <v>943</v>
      </c>
      <c r="O142" s="7">
        <v>984</v>
      </c>
      <c r="P142" s="7">
        <v>184</v>
      </c>
      <c r="Q142" s="7">
        <v>148</v>
      </c>
      <c r="R142" s="7">
        <v>71</v>
      </c>
      <c r="S142" s="7">
        <v>72</v>
      </c>
      <c r="T142" s="7">
        <v>31</v>
      </c>
      <c r="U142" s="7">
        <v>35</v>
      </c>
    </row>
    <row r="143" spans="1:21" ht="15">
      <c r="A143" s="5">
        <v>35</v>
      </c>
      <c r="B143" s="7">
        <v>45332</v>
      </c>
      <c r="C143" s="7">
        <v>45748</v>
      </c>
      <c r="D143" s="7">
        <v>9749</v>
      </c>
      <c r="E143" s="7">
        <v>10880</v>
      </c>
      <c r="F143" s="7">
        <v>255</v>
      </c>
      <c r="G143" s="7">
        <v>315</v>
      </c>
      <c r="H143" s="7">
        <v>5280</v>
      </c>
      <c r="I143" s="7">
        <v>5367</v>
      </c>
      <c r="J143" s="7">
        <v>74</v>
      </c>
      <c r="K143" s="7">
        <v>74</v>
      </c>
      <c r="L143" s="7">
        <v>10336</v>
      </c>
      <c r="M143" s="7">
        <v>9662</v>
      </c>
      <c r="N143" s="7">
        <v>934</v>
      </c>
      <c r="O143" s="7">
        <v>956</v>
      </c>
      <c r="P143" s="7">
        <v>191</v>
      </c>
      <c r="Q143" s="7">
        <v>145</v>
      </c>
      <c r="R143" s="7">
        <v>61</v>
      </c>
      <c r="S143" s="7">
        <v>79</v>
      </c>
      <c r="T143" s="7">
        <v>39</v>
      </c>
      <c r="U143" s="7">
        <v>39</v>
      </c>
    </row>
    <row r="144" spans="1:21" ht="15">
      <c r="A144" s="5">
        <v>36</v>
      </c>
      <c r="B144" s="7">
        <v>46267</v>
      </c>
      <c r="C144" s="7">
        <v>47461</v>
      </c>
      <c r="D144" s="7">
        <v>9508</v>
      </c>
      <c r="E144" s="7">
        <v>10937</v>
      </c>
      <c r="F144" s="7">
        <v>278</v>
      </c>
      <c r="G144" s="7">
        <v>294</v>
      </c>
      <c r="H144" s="7">
        <v>5299</v>
      </c>
      <c r="I144" s="7">
        <v>5254</v>
      </c>
      <c r="J144" s="7">
        <v>59</v>
      </c>
      <c r="K144" s="7">
        <v>67</v>
      </c>
      <c r="L144" s="7">
        <v>9828</v>
      </c>
      <c r="M144" s="7">
        <v>9422</v>
      </c>
      <c r="N144" s="7">
        <v>954</v>
      </c>
      <c r="O144" s="7">
        <v>925</v>
      </c>
      <c r="P144" s="7">
        <v>170</v>
      </c>
      <c r="Q144" s="7">
        <v>129</v>
      </c>
      <c r="R144" s="7">
        <v>65</v>
      </c>
      <c r="S144" s="7">
        <v>75</v>
      </c>
      <c r="T144" s="7">
        <v>31</v>
      </c>
      <c r="U144" s="7">
        <v>32</v>
      </c>
    </row>
    <row r="145" spans="1:21" ht="15">
      <c r="A145" s="5">
        <v>37</v>
      </c>
      <c r="B145" s="7">
        <v>46554</v>
      </c>
      <c r="C145" s="7">
        <v>47480</v>
      </c>
      <c r="D145" s="7">
        <v>9307</v>
      </c>
      <c r="E145" s="7">
        <v>10613</v>
      </c>
      <c r="F145" s="7">
        <v>292</v>
      </c>
      <c r="G145" s="7">
        <v>307</v>
      </c>
      <c r="H145" s="7">
        <v>5286</v>
      </c>
      <c r="I145" s="7">
        <v>5206</v>
      </c>
      <c r="J145" s="7">
        <v>59</v>
      </c>
      <c r="K145" s="7">
        <v>51</v>
      </c>
      <c r="L145" s="7">
        <v>9474</v>
      </c>
      <c r="M145" s="7">
        <v>9184</v>
      </c>
      <c r="N145" s="7">
        <v>840</v>
      </c>
      <c r="O145" s="7">
        <v>955</v>
      </c>
      <c r="P145" s="7">
        <v>137</v>
      </c>
      <c r="Q145" s="7">
        <v>123</v>
      </c>
      <c r="R145" s="7">
        <v>61</v>
      </c>
      <c r="S145" s="7">
        <v>73</v>
      </c>
      <c r="T145" s="7">
        <v>24</v>
      </c>
      <c r="U145" s="7">
        <v>41</v>
      </c>
    </row>
    <row r="146" spans="1:21" ht="15">
      <c r="A146" s="5">
        <v>38</v>
      </c>
      <c r="B146" s="7">
        <v>48195</v>
      </c>
      <c r="C146" s="7">
        <v>48329</v>
      </c>
      <c r="D146" s="7">
        <v>9098</v>
      </c>
      <c r="E146" s="7">
        <v>10308</v>
      </c>
      <c r="F146" s="7">
        <v>305</v>
      </c>
      <c r="G146" s="7">
        <v>305</v>
      </c>
      <c r="H146" s="7">
        <v>4822</v>
      </c>
      <c r="I146" s="7">
        <v>4922</v>
      </c>
      <c r="J146" s="7">
        <v>74</v>
      </c>
      <c r="K146" s="7">
        <v>62</v>
      </c>
      <c r="L146" s="7">
        <v>9239</v>
      </c>
      <c r="M146" s="7">
        <v>8641</v>
      </c>
      <c r="N146" s="7">
        <v>824</v>
      </c>
      <c r="O146" s="7">
        <v>853</v>
      </c>
      <c r="P146" s="7">
        <v>136</v>
      </c>
      <c r="Q146" s="7">
        <v>131</v>
      </c>
      <c r="R146" s="7">
        <v>75</v>
      </c>
      <c r="S146" s="7">
        <v>85</v>
      </c>
      <c r="T146" s="7">
        <v>40</v>
      </c>
      <c r="U146" s="7">
        <v>29</v>
      </c>
    </row>
    <row r="147" spans="1:21" ht="15">
      <c r="A147" s="5">
        <v>39</v>
      </c>
      <c r="B147" s="7">
        <v>49133</v>
      </c>
      <c r="C147" s="7">
        <v>49761</v>
      </c>
      <c r="D147" s="7">
        <v>8994</v>
      </c>
      <c r="E147" s="7">
        <v>10075</v>
      </c>
      <c r="F147" s="7">
        <v>298</v>
      </c>
      <c r="G147" s="7">
        <v>285</v>
      </c>
      <c r="H147" s="7">
        <v>4705</v>
      </c>
      <c r="I147" s="7">
        <v>4861</v>
      </c>
      <c r="J147" s="7">
        <v>59</v>
      </c>
      <c r="K147" s="7">
        <v>76</v>
      </c>
      <c r="L147" s="7">
        <v>8721</v>
      </c>
      <c r="M147" s="7">
        <v>8440</v>
      </c>
      <c r="N147" s="7">
        <v>841</v>
      </c>
      <c r="O147" s="7">
        <v>828</v>
      </c>
      <c r="P147" s="7">
        <v>139</v>
      </c>
      <c r="Q147" s="7">
        <v>116</v>
      </c>
      <c r="R147" s="7">
        <v>68</v>
      </c>
      <c r="S147" s="7">
        <v>63</v>
      </c>
      <c r="T147" s="7">
        <v>27</v>
      </c>
      <c r="U147" s="7">
        <v>38</v>
      </c>
    </row>
    <row r="148" spans="1:21" ht="15">
      <c r="A148" s="5">
        <v>40</v>
      </c>
      <c r="B148" s="7">
        <v>49901</v>
      </c>
      <c r="C148" s="7">
        <v>50083</v>
      </c>
      <c r="D148" s="7">
        <v>9343</v>
      </c>
      <c r="E148" s="7">
        <v>10563</v>
      </c>
      <c r="F148" s="7">
        <v>311</v>
      </c>
      <c r="G148" s="7">
        <v>318</v>
      </c>
      <c r="H148" s="7">
        <v>5028</v>
      </c>
      <c r="I148" s="7">
        <v>5189</v>
      </c>
      <c r="J148" s="7">
        <v>79</v>
      </c>
      <c r="K148" s="7">
        <v>61</v>
      </c>
      <c r="L148" s="7">
        <v>8862</v>
      </c>
      <c r="M148" s="7">
        <v>8602</v>
      </c>
      <c r="N148" s="7">
        <v>804</v>
      </c>
      <c r="O148" s="7">
        <v>880</v>
      </c>
      <c r="P148" s="7">
        <v>155</v>
      </c>
      <c r="Q148" s="7">
        <v>135</v>
      </c>
      <c r="R148" s="7">
        <v>70</v>
      </c>
      <c r="S148" s="7">
        <v>71</v>
      </c>
      <c r="T148" s="7">
        <v>40</v>
      </c>
      <c r="U148" s="7">
        <v>46</v>
      </c>
    </row>
    <row r="149" spans="1:21" ht="15">
      <c r="A149" s="5">
        <v>41</v>
      </c>
      <c r="B149" s="7">
        <v>49144</v>
      </c>
      <c r="C149" s="7">
        <v>49928</v>
      </c>
      <c r="D149" s="7">
        <v>8447</v>
      </c>
      <c r="E149" s="7">
        <v>9694</v>
      </c>
      <c r="F149" s="7">
        <v>256</v>
      </c>
      <c r="G149" s="7">
        <v>337</v>
      </c>
      <c r="H149" s="7">
        <v>4532</v>
      </c>
      <c r="I149" s="7">
        <v>4802</v>
      </c>
      <c r="J149" s="7">
        <v>61</v>
      </c>
      <c r="K149" s="7">
        <v>46</v>
      </c>
      <c r="L149" s="7">
        <v>7844</v>
      </c>
      <c r="M149" s="7">
        <v>8023</v>
      </c>
      <c r="N149" s="7">
        <v>743</v>
      </c>
      <c r="O149" s="7">
        <v>755</v>
      </c>
      <c r="P149" s="7">
        <v>133</v>
      </c>
      <c r="Q149" s="7">
        <v>150</v>
      </c>
      <c r="R149" s="7">
        <v>62</v>
      </c>
      <c r="S149" s="7">
        <v>69</v>
      </c>
      <c r="T149" s="7">
        <v>33</v>
      </c>
      <c r="U149" s="7">
        <v>17</v>
      </c>
    </row>
    <row r="150" spans="1:21" ht="15">
      <c r="A150" s="5">
        <v>42</v>
      </c>
      <c r="B150" s="7">
        <v>48914</v>
      </c>
      <c r="C150" s="7">
        <v>49805</v>
      </c>
      <c r="D150" s="7">
        <v>8306</v>
      </c>
      <c r="E150" s="7">
        <v>9802</v>
      </c>
      <c r="F150" s="7">
        <v>298</v>
      </c>
      <c r="G150" s="7">
        <v>343</v>
      </c>
      <c r="H150" s="7">
        <v>4738</v>
      </c>
      <c r="I150" s="7">
        <v>4848</v>
      </c>
      <c r="J150" s="7">
        <v>62</v>
      </c>
      <c r="K150" s="7">
        <v>56</v>
      </c>
      <c r="L150" s="7">
        <v>7403</v>
      </c>
      <c r="M150" s="7">
        <v>7219</v>
      </c>
      <c r="N150" s="7">
        <v>707</v>
      </c>
      <c r="O150" s="7">
        <v>779</v>
      </c>
      <c r="P150" s="7">
        <v>121</v>
      </c>
      <c r="Q150" s="7">
        <v>118</v>
      </c>
      <c r="R150" s="7">
        <v>46</v>
      </c>
      <c r="S150" s="7">
        <v>55</v>
      </c>
      <c r="T150" s="7">
        <v>27</v>
      </c>
      <c r="U150" s="7">
        <v>25</v>
      </c>
    </row>
    <row r="151" spans="1:21" ht="15">
      <c r="A151" s="5">
        <v>43</v>
      </c>
      <c r="B151" s="7">
        <v>48460</v>
      </c>
      <c r="C151" s="7">
        <v>49190</v>
      </c>
      <c r="D151" s="7">
        <v>8089</v>
      </c>
      <c r="E151" s="7">
        <v>9204</v>
      </c>
      <c r="F151" s="7">
        <v>291</v>
      </c>
      <c r="G151" s="7">
        <v>325</v>
      </c>
      <c r="H151" s="7">
        <v>4561</v>
      </c>
      <c r="I151" s="7">
        <v>4701</v>
      </c>
      <c r="J151" s="7">
        <v>53</v>
      </c>
      <c r="K151" s="7">
        <v>57</v>
      </c>
      <c r="L151" s="7">
        <v>7060</v>
      </c>
      <c r="M151" s="7">
        <v>7379</v>
      </c>
      <c r="N151" s="7">
        <v>649</v>
      </c>
      <c r="O151" s="7">
        <v>715</v>
      </c>
      <c r="P151" s="7">
        <v>118</v>
      </c>
      <c r="Q151" s="7">
        <v>112</v>
      </c>
      <c r="R151" s="7">
        <v>58</v>
      </c>
      <c r="S151" s="7">
        <v>61</v>
      </c>
      <c r="T151" s="7">
        <v>36</v>
      </c>
      <c r="U151" s="7">
        <v>33</v>
      </c>
    </row>
    <row r="152" spans="1:21" ht="15">
      <c r="A152" s="5">
        <v>44</v>
      </c>
      <c r="B152" s="7">
        <v>46595</v>
      </c>
      <c r="C152" s="7">
        <v>47420</v>
      </c>
      <c r="D152" s="7">
        <v>7409</v>
      </c>
      <c r="E152" s="7">
        <v>8892</v>
      </c>
      <c r="F152" s="7">
        <v>292</v>
      </c>
      <c r="G152" s="7">
        <v>292</v>
      </c>
      <c r="H152" s="7">
        <v>4329</v>
      </c>
      <c r="I152" s="7">
        <v>4477</v>
      </c>
      <c r="J152" s="7">
        <v>56</v>
      </c>
      <c r="K152" s="7">
        <v>57</v>
      </c>
      <c r="L152" s="7">
        <v>6720</v>
      </c>
      <c r="M152" s="7">
        <v>6826</v>
      </c>
      <c r="N152" s="7">
        <v>650</v>
      </c>
      <c r="O152" s="7">
        <v>710</v>
      </c>
      <c r="P152" s="7">
        <v>117</v>
      </c>
      <c r="Q152" s="7">
        <v>115</v>
      </c>
      <c r="R152" s="7">
        <v>51</v>
      </c>
      <c r="S152" s="7">
        <v>60</v>
      </c>
      <c r="T152" s="7">
        <v>17</v>
      </c>
      <c r="U152" s="7">
        <v>22</v>
      </c>
    </row>
    <row r="153" spans="1:21" ht="15">
      <c r="A153" s="5">
        <v>45</v>
      </c>
      <c r="B153" s="7">
        <v>47024</v>
      </c>
      <c r="C153" s="7">
        <v>47106</v>
      </c>
      <c r="D153" s="7">
        <v>7261</v>
      </c>
      <c r="E153" s="7">
        <v>8740</v>
      </c>
      <c r="F153" s="7">
        <v>261</v>
      </c>
      <c r="G153" s="7">
        <v>302</v>
      </c>
      <c r="H153" s="7">
        <v>4109</v>
      </c>
      <c r="I153" s="7">
        <v>4494</v>
      </c>
      <c r="J153" s="7">
        <v>62</v>
      </c>
      <c r="K153" s="7">
        <v>53</v>
      </c>
      <c r="L153" s="7">
        <v>6615</v>
      </c>
      <c r="M153" s="7">
        <v>6822</v>
      </c>
      <c r="N153" s="7">
        <v>607</v>
      </c>
      <c r="O153" s="7">
        <v>661</v>
      </c>
      <c r="P153" s="7">
        <v>97</v>
      </c>
      <c r="Q153" s="7">
        <v>110</v>
      </c>
      <c r="R153" s="7">
        <v>42</v>
      </c>
      <c r="S153" s="7">
        <v>56</v>
      </c>
      <c r="T153" s="7">
        <v>20</v>
      </c>
      <c r="U153" s="7">
        <v>22</v>
      </c>
    </row>
    <row r="154" spans="1:21" ht="15">
      <c r="A154" s="5">
        <v>46</v>
      </c>
      <c r="B154" s="7">
        <v>44601</v>
      </c>
      <c r="C154" s="7">
        <v>45518</v>
      </c>
      <c r="D154" s="7">
        <v>6920</v>
      </c>
      <c r="E154" s="7">
        <v>8000</v>
      </c>
      <c r="F154" s="7">
        <v>256</v>
      </c>
      <c r="G154" s="7">
        <v>306</v>
      </c>
      <c r="H154" s="7">
        <v>3699</v>
      </c>
      <c r="I154" s="7">
        <v>3962</v>
      </c>
      <c r="J154" s="7">
        <v>55</v>
      </c>
      <c r="K154" s="7">
        <v>32</v>
      </c>
      <c r="L154" s="7">
        <v>5988</v>
      </c>
      <c r="M154" s="7">
        <v>6186</v>
      </c>
      <c r="N154" s="7">
        <v>623</v>
      </c>
      <c r="O154" s="7">
        <v>657</v>
      </c>
      <c r="P154" s="7">
        <v>121</v>
      </c>
      <c r="Q154" s="7">
        <v>91</v>
      </c>
      <c r="R154" s="7">
        <v>48</v>
      </c>
      <c r="S154" s="7">
        <v>54</v>
      </c>
      <c r="T154" s="7">
        <v>25</v>
      </c>
      <c r="U154" s="7">
        <v>29</v>
      </c>
    </row>
    <row r="155" spans="1:21" ht="15">
      <c r="A155" s="5">
        <v>47</v>
      </c>
      <c r="B155" s="7">
        <v>43085</v>
      </c>
      <c r="C155" s="7">
        <v>44580</v>
      </c>
      <c r="D155" s="7">
        <v>6368</v>
      </c>
      <c r="E155" s="7">
        <v>7902</v>
      </c>
      <c r="F155" s="7">
        <v>269</v>
      </c>
      <c r="G155" s="7">
        <v>265</v>
      </c>
      <c r="H155" s="7">
        <v>3826</v>
      </c>
      <c r="I155" s="7">
        <v>3931</v>
      </c>
      <c r="J155" s="7">
        <v>47</v>
      </c>
      <c r="K155" s="7">
        <v>53</v>
      </c>
      <c r="L155" s="7">
        <v>5435</v>
      </c>
      <c r="M155" s="7">
        <v>5842</v>
      </c>
      <c r="N155" s="7">
        <v>538</v>
      </c>
      <c r="O155" s="7">
        <v>556</v>
      </c>
      <c r="P155" s="7">
        <v>96</v>
      </c>
      <c r="Q155" s="7">
        <v>79</v>
      </c>
      <c r="R155" s="7">
        <v>38</v>
      </c>
      <c r="S155" s="7">
        <v>37</v>
      </c>
      <c r="T155" s="7">
        <v>19</v>
      </c>
      <c r="U155" s="7">
        <v>19</v>
      </c>
    </row>
    <row r="156" spans="1:21" ht="15">
      <c r="A156" s="5">
        <v>48</v>
      </c>
      <c r="B156" s="7">
        <v>41751</v>
      </c>
      <c r="C156" s="7">
        <v>43096</v>
      </c>
      <c r="D156" s="7">
        <v>6060</v>
      </c>
      <c r="E156" s="7">
        <v>7786</v>
      </c>
      <c r="F156" s="7">
        <v>223</v>
      </c>
      <c r="G156" s="7">
        <v>308</v>
      </c>
      <c r="H156" s="7">
        <v>3522</v>
      </c>
      <c r="I156" s="7">
        <v>3624</v>
      </c>
      <c r="J156" s="7">
        <v>56</v>
      </c>
      <c r="K156" s="7">
        <v>49</v>
      </c>
      <c r="L156" s="7">
        <v>5162</v>
      </c>
      <c r="M156" s="7">
        <v>5481</v>
      </c>
      <c r="N156" s="7">
        <v>536</v>
      </c>
      <c r="O156" s="7">
        <v>555</v>
      </c>
      <c r="P156" s="7">
        <v>98</v>
      </c>
      <c r="Q156" s="7">
        <v>74</v>
      </c>
      <c r="R156" s="7">
        <v>44</v>
      </c>
      <c r="S156" s="7">
        <v>38</v>
      </c>
      <c r="T156" s="7">
        <v>25</v>
      </c>
      <c r="U156" s="7">
        <v>15</v>
      </c>
    </row>
    <row r="157" spans="1:21" ht="15">
      <c r="A157" s="5">
        <v>49</v>
      </c>
      <c r="B157" s="7">
        <v>40824</v>
      </c>
      <c r="C157" s="7">
        <v>42574</v>
      </c>
      <c r="D157" s="7">
        <v>6119</v>
      </c>
      <c r="E157" s="7">
        <v>7875</v>
      </c>
      <c r="F157" s="7">
        <v>247</v>
      </c>
      <c r="G157" s="7">
        <v>281</v>
      </c>
      <c r="H157" s="7">
        <v>3439</v>
      </c>
      <c r="I157" s="7">
        <v>3418</v>
      </c>
      <c r="J157" s="7">
        <v>40</v>
      </c>
      <c r="K157" s="7">
        <v>43</v>
      </c>
      <c r="L157" s="7">
        <v>4935</v>
      </c>
      <c r="M157" s="7">
        <v>5489</v>
      </c>
      <c r="N157" s="7">
        <v>500</v>
      </c>
      <c r="O157" s="7">
        <v>516</v>
      </c>
      <c r="P157" s="7">
        <v>62</v>
      </c>
      <c r="Q157" s="7">
        <v>84</v>
      </c>
      <c r="R157" s="7">
        <v>48</v>
      </c>
      <c r="S157" s="7">
        <v>44</v>
      </c>
      <c r="T157" s="7">
        <v>17</v>
      </c>
      <c r="U157" s="7">
        <v>19</v>
      </c>
    </row>
    <row r="158" spans="1:21" ht="15">
      <c r="A158" s="5">
        <v>50</v>
      </c>
      <c r="B158" s="7">
        <v>40498</v>
      </c>
      <c r="C158" s="7">
        <v>41921</v>
      </c>
      <c r="D158" s="7">
        <v>6526</v>
      </c>
      <c r="E158" s="7">
        <v>8178</v>
      </c>
      <c r="F158" s="7">
        <v>252</v>
      </c>
      <c r="G158" s="7">
        <v>265</v>
      </c>
      <c r="H158" s="7">
        <v>3525</v>
      </c>
      <c r="I158" s="7">
        <v>3803</v>
      </c>
      <c r="J158" s="7">
        <v>48</v>
      </c>
      <c r="K158" s="7">
        <v>50</v>
      </c>
      <c r="L158" s="7">
        <v>5192</v>
      </c>
      <c r="M158" s="7">
        <v>5617</v>
      </c>
      <c r="N158" s="7">
        <v>515</v>
      </c>
      <c r="O158" s="7">
        <v>564</v>
      </c>
      <c r="P158" s="7">
        <v>82</v>
      </c>
      <c r="Q158" s="7">
        <v>83</v>
      </c>
      <c r="R158" s="7">
        <v>39</v>
      </c>
      <c r="S158" s="7">
        <v>51</v>
      </c>
      <c r="T158" s="7">
        <v>24</v>
      </c>
      <c r="U158" s="7">
        <v>15</v>
      </c>
    </row>
    <row r="159" spans="1:21" ht="15">
      <c r="A159" s="5">
        <v>51</v>
      </c>
      <c r="B159" s="7">
        <v>39366</v>
      </c>
      <c r="C159" s="7">
        <v>41693</v>
      </c>
      <c r="D159" s="7">
        <v>5637</v>
      </c>
      <c r="E159" s="7">
        <v>7501</v>
      </c>
      <c r="F159" s="7">
        <v>196</v>
      </c>
      <c r="G159" s="7">
        <v>245</v>
      </c>
      <c r="H159" s="7">
        <v>3167</v>
      </c>
      <c r="I159" s="7">
        <v>3396</v>
      </c>
      <c r="J159" s="7">
        <v>35</v>
      </c>
      <c r="K159" s="7">
        <v>39</v>
      </c>
      <c r="L159" s="7">
        <v>4639</v>
      </c>
      <c r="M159" s="7">
        <v>4983</v>
      </c>
      <c r="N159" s="7">
        <v>433</v>
      </c>
      <c r="O159" s="7">
        <v>405</v>
      </c>
      <c r="P159" s="7">
        <v>76</v>
      </c>
      <c r="Q159" s="7">
        <v>67</v>
      </c>
      <c r="R159" s="7">
        <v>34</v>
      </c>
      <c r="S159" s="7">
        <v>34</v>
      </c>
      <c r="T159" s="7">
        <v>18</v>
      </c>
      <c r="U159" s="7">
        <v>18</v>
      </c>
    </row>
    <row r="160" spans="1:21" ht="15">
      <c r="A160" s="5">
        <v>52</v>
      </c>
      <c r="B160" s="7">
        <v>41118</v>
      </c>
      <c r="C160" s="7">
        <v>42724</v>
      </c>
      <c r="D160" s="7">
        <v>5704</v>
      </c>
      <c r="E160" s="7">
        <v>7324</v>
      </c>
      <c r="F160" s="7">
        <v>234</v>
      </c>
      <c r="G160" s="7">
        <v>259</v>
      </c>
      <c r="H160" s="7">
        <v>3142</v>
      </c>
      <c r="I160" s="7">
        <v>3294</v>
      </c>
      <c r="J160" s="7">
        <v>30</v>
      </c>
      <c r="K160" s="7">
        <v>52</v>
      </c>
      <c r="L160" s="7">
        <v>4495</v>
      </c>
      <c r="M160" s="7">
        <v>4885</v>
      </c>
      <c r="N160" s="7">
        <v>431</v>
      </c>
      <c r="O160" s="7">
        <v>417</v>
      </c>
      <c r="P160" s="7">
        <v>83</v>
      </c>
      <c r="Q160" s="7">
        <v>71</v>
      </c>
      <c r="R160" s="7">
        <v>41</v>
      </c>
      <c r="S160" s="7">
        <v>39</v>
      </c>
      <c r="T160" s="7">
        <v>17</v>
      </c>
      <c r="U160" s="7">
        <v>8</v>
      </c>
    </row>
    <row r="161" spans="1:21" ht="15">
      <c r="A161" s="5">
        <v>53</v>
      </c>
      <c r="B161" s="7">
        <v>44895</v>
      </c>
      <c r="C161" s="7">
        <v>47200</v>
      </c>
      <c r="D161" s="7">
        <v>5443</v>
      </c>
      <c r="E161" s="7">
        <v>7130</v>
      </c>
      <c r="F161" s="7">
        <v>215</v>
      </c>
      <c r="G161" s="7">
        <v>237</v>
      </c>
      <c r="H161" s="7">
        <v>2949</v>
      </c>
      <c r="I161" s="7">
        <v>3204</v>
      </c>
      <c r="J161" s="7">
        <v>40</v>
      </c>
      <c r="K161" s="7">
        <v>43</v>
      </c>
      <c r="L161" s="7">
        <v>4292</v>
      </c>
      <c r="M161" s="7">
        <v>4796</v>
      </c>
      <c r="N161" s="7">
        <v>429</v>
      </c>
      <c r="O161" s="7">
        <v>458</v>
      </c>
      <c r="P161" s="7">
        <v>65</v>
      </c>
      <c r="Q161" s="7">
        <v>61</v>
      </c>
      <c r="R161" s="7">
        <v>35</v>
      </c>
      <c r="S161" s="7">
        <v>54</v>
      </c>
      <c r="T161" s="7">
        <v>12</v>
      </c>
      <c r="U161" s="7">
        <v>11</v>
      </c>
    </row>
    <row r="162" spans="1:21" ht="15">
      <c r="A162" s="5">
        <v>54</v>
      </c>
      <c r="B162" s="7">
        <v>32182</v>
      </c>
      <c r="C162" s="7">
        <v>34388</v>
      </c>
      <c r="D162" s="7">
        <v>4594</v>
      </c>
      <c r="E162" s="7">
        <v>5763</v>
      </c>
      <c r="F162" s="7">
        <v>172</v>
      </c>
      <c r="G162" s="7">
        <v>188</v>
      </c>
      <c r="H162" s="7">
        <v>2633</v>
      </c>
      <c r="I162" s="7">
        <v>2691</v>
      </c>
      <c r="J162" s="7">
        <v>34</v>
      </c>
      <c r="K162" s="7">
        <v>35</v>
      </c>
      <c r="L162" s="7">
        <v>3850</v>
      </c>
      <c r="M162" s="7">
        <v>4502</v>
      </c>
      <c r="N162" s="7">
        <v>351</v>
      </c>
      <c r="O162" s="7">
        <v>425</v>
      </c>
      <c r="P162" s="7">
        <v>59</v>
      </c>
      <c r="Q162" s="7">
        <v>57</v>
      </c>
      <c r="R162" s="7">
        <v>27</v>
      </c>
      <c r="S162" s="7">
        <v>31</v>
      </c>
      <c r="T162" s="7">
        <v>17</v>
      </c>
      <c r="U162" s="7">
        <v>15</v>
      </c>
    </row>
    <row r="163" spans="1:21" ht="15">
      <c r="A163" s="5">
        <v>55</v>
      </c>
      <c r="B163" s="7">
        <v>31690</v>
      </c>
      <c r="C163" s="7">
        <v>33080</v>
      </c>
      <c r="D163" s="7">
        <v>4748</v>
      </c>
      <c r="E163" s="7">
        <v>5930</v>
      </c>
      <c r="F163" s="7">
        <v>166</v>
      </c>
      <c r="G163" s="7">
        <v>199</v>
      </c>
      <c r="H163" s="7">
        <v>2450</v>
      </c>
      <c r="I163" s="7">
        <v>2498</v>
      </c>
      <c r="J163" s="7">
        <v>26</v>
      </c>
      <c r="K163" s="7">
        <v>32</v>
      </c>
      <c r="L163" s="7">
        <v>3761</v>
      </c>
      <c r="M163" s="7">
        <v>4050</v>
      </c>
      <c r="N163" s="7">
        <v>325</v>
      </c>
      <c r="O163" s="7">
        <v>329</v>
      </c>
      <c r="P163" s="7">
        <v>59</v>
      </c>
      <c r="Q163" s="7">
        <v>57</v>
      </c>
      <c r="R163" s="7">
        <v>33</v>
      </c>
      <c r="S163" s="7">
        <v>34</v>
      </c>
      <c r="T163" s="7">
        <v>26</v>
      </c>
      <c r="U163" s="7">
        <v>15</v>
      </c>
    </row>
    <row r="164" spans="1:21" ht="15">
      <c r="A164" s="5">
        <v>56</v>
      </c>
      <c r="B164" s="7">
        <v>31702</v>
      </c>
      <c r="C164" s="7">
        <v>33634</v>
      </c>
      <c r="D164" s="7">
        <v>4502</v>
      </c>
      <c r="E164" s="7">
        <v>5640</v>
      </c>
      <c r="F164" s="7">
        <v>159</v>
      </c>
      <c r="G164" s="7">
        <v>209</v>
      </c>
      <c r="H164" s="7">
        <v>2310</v>
      </c>
      <c r="I164" s="7">
        <v>2363</v>
      </c>
      <c r="J164" s="7">
        <v>23</v>
      </c>
      <c r="K164" s="7">
        <v>33</v>
      </c>
      <c r="L164" s="7">
        <v>3403</v>
      </c>
      <c r="M164" s="7">
        <v>3829</v>
      </c>
      <c r="N164" s="7">
        <v>263</v>
      </c>
      <c r="O164" s="7">
        <v>292</v>
      </c>
      <c r="P164" s="7">
        <v>49</v>
      </c>
      <c r="Q164" s="7">
        <v>55</v>
      </c>
      <c r="R164" s="7">
        <v>23</v>
      </c>
      <c r="S164" s="7">
        <v>28</v>
      </c>
      <c r="T164" s="7">
        <v>16</v>
      </c>
      <c r="U164" s="7">
        <v>17</v>
      </c>
    </row>
    <row r="165" spans="1:21" ht="15">
      <c r="A165" s="5">
        <v>57</v>
      </c>
      <c r="B165" s="7">
        <v>35202</v>
      </c>
      <c r="C165" s="7">
        <v>37147</v>
      </c>
      <c r="D165" s="7">
        <v>4560</v>
      </c>
      <c r="E165" s="7">
        <v>5805</v>
      </c>
      <c r="F165" s="7">
        <v>180</v>
      </c>
      <c r="G165" s="7">
        <v>197</v>
      </c>
      <c r="H165" s="7">
        <v>2213</v>
      </c>
      <c r="I165" s="7">
        <v>2114</v>
      </c>
      <c r="J165" s="7">
        <v>25</v>
      </c>
      <c r="K165" s="7">
        <v>26</v>
      </c>
      <c r="L165" s="7">
        <v>3353</v>
      </c>
      <c r="M165" s="7">
        <v>3750</v>
      </c>
      <c r="N165" s="7">
        <v>290</v>
      </c>
      <c r="O165" s="7">
        <v>307</v>
      </c>
      <c r="P165" s="7">
        <v>26</v>
      </c>
      <c r="Q165" s="7">
        <v>42</v>
      </c>
      <c r="R165" s="7">
        <v>16</v>
      </c>
      <c r="S165" s="7">
        <v>28</v>
      </c>
      <c r="T165" s="7">
        <v>8</v>
      </c>
      <c r="U165" s="7">
        <v>17</v>
      </c>
    </row>
    <row r="166" spans="1:21" ht="15">
      <c r="A166" s="5">
        <v>58</v>
      </c>
      <c r="B166" s="7">
        <v>28963</v>
      </c>
      <c r="C166" s="7">
        <v>31301</v>
      </c>
      <c r="D166" s="7">
        <v>4052</v>
      </c>
      <c r="E166" s="7">
        <v>5381</v>
      </c>
      <c r="F166" s="7">
        <v>176</v>
      </c>
      <c r="G166" s="7">
        <v>155</v>
      </c>
      <c r="H166" s="7">
        <v>2170</v>
      </c>
      <c r="I166" s="7">
        <v>2181</v>
      </c>
      <c r="J166" s="7">
        <v>26</v>
      </c>
      <c r="K166" s="7">
        <v>20</v>
      </c>
      <c r="L166" s="7">
        <v>2960</v>
      </c>
      <c r="M166" s="7">
        <v>3549</v>
      </c>
      <c r="N166" s="7">
        <v>234</v>
      </c>
      <c r="O166" s="7">
        <v>281</v>
      </c>
      <c r="P166" s="7">
        <v>28</v>
      </c>
      <c r="Q166" s="7">
        <v>47</v>
      </c>
      <c r="R166" s="7">
        <v>14</v>
      </c>
      <c r="S166" s="7">
        <v>26</v>
      </c>
      <c r="T166" s="7">
        <v>8</v>
      </c>
      <c r="U166" s="7">
        <v>9</v>
      </c>
    </row>
    <row r="167" spans="1:21" ht="15">
      <c r="A167" s="5">
        <v>59</v>
      </c>
      <c r="B167" s="7">
        <v>25745</v>
      </c>
      <c r="C167" s="7">
        <v>27906</v>
      </c>
      <c r="D167" s="7">
        <v>3942</v>
      </c>
      <c r="E167" s="7">
        <v>5315</v>
      </c>
      <c r="F167" s="7">
        <v>118</v>
      </c>
      <c r="G167" s="7">
        <v>133</v>
      </c>
      <c r="H167" s="7">
        <v>1906</v>
      </c>
      <c r="I167" s="7">
        <v>1938</v>
      </c>
      <c r="J167" s="7">
        <v>24</v>
      </c>
      <c r="K167" s="7">
        <v>23</v>
      </c>
      <c r="L167" s="7">
        <v>2905</v>
      </c>
      <c r="M167" s="7">
        <v>3291</v>
      </c>
      <c r="N167" s="7">
        <v>243</v>
      </c>
      <c r="O167" s="7">
        <v>234</v>
      </c>
      <c r="P167" s="7">
        <v>28</v>
      </c>
      <c r="Q167" s="7">
        <v>42</v>
      </c>
      <c r="R167" s="7">
        <v>17</v>
      </c>
      <c r="S167" s="7">
        <v>21</v>
      </c>
      <c r="T167" s="7">
        <v>7</v>
      </c>
      <c r="U167" s="7">
        <v>10</v>
      </c>
    </row>
    <row r="168" spans="1:21" ht="15">
      <c r="A168" s="5">
        <v>60</v>
      </c>
      <c r="B168" s="7">
        <v>25072</v>
      </c>
      <c r="C168" s="7">
        <v>27156</v>
      </c>
      <c r="D168" s="7">
        <v>4057</v>
      </c>
      <c r="E168" s="7">
        <v>5308</v>
      </c>
      <c r="F168" s="7">
        <v>106</v>
      </c>
      <c r="G168" s="7">
        <v>170</v>
      </c>
      <c r="H168" s="7">
        <v>1966</v>
      </c>
      <c r="I168" s="7">
        <v>1917</v>
      </c>
      <c r="J168" s="7">
        <v>22</v>
      </c>
      <c r="K168" s="7">
        <v>15</v>
      </c>
      <c r="L168" s="7">
        <v>2979</v>
      </c>
      <c r="M168" s="7">
        <v>3405</v>
      </c>
      <c r="N168" s="7">
        <v>212</v>
      </c>
      <c r="O168" s="7">
        <v>250</v>
      </c>
      <c r="P168" s="7">
        <v>33</v>
      </c>
      <c r="Q168" s="7">
        <v>42</v>
      </c>
      <c r="R168" s="7">
        <v>18</v>
      </c>
      <c r="S168" s="7">
        <v>19</v>
      </c>
      <c r="T168" s="7">
        <v>12</v>
      </c>
      <c r="U168" s="7">
        <v>4</v>
      </c>
    </row>
    <row r="169" spans="1:21" ht="15">
      <c r="A169" s="5">
        <v>61</v>
      </c>
      <c r="B169" s="7">
        <v>24080</v>
      </c>
      <c r="C169" s="7">
        <v>25941</v>
      </c>
      <c r="D169" s="7">
        <v>3809</v>
      </c>
      <c r="E169" s="7">
        <v>4713</v>
      </c>
      <c r="F169" s="7">
        <v>130</v>
      </c>
      <c r="G169" s="7">
        <v>121</v>
      </c>
      <c r="H169" s="7">
        <v>1783</v>
      </c>
      <c r="I169" s="7">
        <v>1702</v>
      </c>
      <c r="J169" s="7">
        <v>30</v>
      </c>
      <c r="K169" s="7">
        <v>22</v>
      </c>
      <c r="L169" s="7">
        <v>2841</v>
      </c>
      <c r="M169" s="7">
        <v>3021</v>
      </c>
      <c r="N169" s="7">
        <v>225</v>
      </c>
      <c r="O169" s="7">
        <v>238</v>
      </c>
      <c r="P169" s="7">
        <v>32</v>
      </c>
      <c r="Q169" s="7">
        <v>37</v>
      </c>
      <c r="R169" s="7">
        <v>14</v>
      </c>
      <c r="S169" s="7">
        <v>17</v>
      </c>
      <c r="T169" s="7">
        <v>6</v>
      </c>
      <c r="U169" s="7">
        <v>8</v>
      </c>
    </row>
    <row r="170" spans="1:21" ht="15">
      <c r="A170" s="5">
        <v>62</v>
      </c>
      <c r="B170" s="7">
        <v>23626</v>
      </c>
      <c r="C170" s="7">
        <v>26302</v>
      </c>
      <c r="D170" s="7">
        <v>3570</v>
      </c>
      <c r="E170" s="7">
        <v>4596</v>
      </c>
      <c r="F170" s="7">
        <v>119</v>
      </c>
      <c r="G170" s="7">
        <v>125</v>
      </c>
      <c r="H170" s="7">
        <v>1691</v>
      </c>
      <c r="I170" s="7">
        <v>1600</v>
      </c>
      <c r="J170" s="7">
        <v>15</v>
      </c>
      <c r="K170" s="7">
        <v>19</v>
      </c>
      <c r="L170" s="7">
        <v>2546</v>
      </c>
      <c r="M170" s="7">
        <v>2861</v>
      </c>
      <c r="N170" s="7">
        <v>176</v>
      </c>
      <c r="O170" s="7">
        <v>228</v>
      </c>
      <c r="P170" s="7">
        <v>28</v>
      </c>
      <c r="Q170" s="7">
        <v>30</v>
      </c>
      <c r="R170" s="7">
        <v>13</v>
      </c>
      <c r="S170" s="7">
        <v>11</v>
      </c>
      <c r="T170" s="7">
        <v>6</v>
      </c>
      <c r="U170" s="7">
        <v>5</v>
      </c>
    </row>
    <row r="171" spans="1:21" ht="15">
      <c r="A171" s="5">
        <v>63</v>
      </c>
      <c r="B171" s="7">
        <v>22221</v>
      </c>
      <c r="C171" s="7">
        <v>24764</v>
      </c>
      <c r="D171" s="7">
        <v>3267</v>
      </c>
      <c r="E171" s="7">
        <v>4305</v>
      </c>
      <c r="F171" s="7">
        <v>99</v>
      </c>
      <c r="G171" s="7">
        <v>124</v>
      </c>
      <c r="H171" s="7">
        <v>1513</v>
      </c>
      <c r="I171" s="7">
        <v>1496</v>
      </c>
      <c r="J171" s="7">
        <v>10</v>
      </c>
      <c r="K171" s="7">
        <v>21</v>
      </c>
      <c r="L171" s="7">
        <v>2288</v>
      </c>
      <c r="M171" s="7">
        <v>2833</v>
      </c>
      <c r="N171" s="7">
        <v>171</v>
      </c>
      <c r="O171" s="7">
        <v>197</v>
      </c>
      <c r="P171" s="7">
        <v>26</v>
      </c>
      <c r="Q171" s="7">
        <v>25</v>
      </c>
      <c r="R171" s="7">
        <v>15</v>
      </c>
      <c r="S171" s="7">
        <v>16</v>
      </c>
      <c r="T171" s="7">
        <v>7</v>
      </c>
      <c r="U171" s="7">
        <v>7</v>
      </c>
    </row>
    <row r="172" spans="1:21" ht="15">
      <c r="A172" s="5">
        <v>64</v>
      </c>
      <c r="B172" s="7">
        <v>21804</v>
      </c>
      <c r="C172" s="7">
        <v>24111</v>
      </c>
      <c r="D172" s="7">
        <v>3200</v>
      </c>
      <c r="E172" s="7">
        <v>4325</v>
      </c>
      <c r="F172" s="7">
        <v>115</v>
      </c>
      <c r="G172" s="7">
        <v>128</v>
      </c>
      <c r="H172" s="7">
        <v>1410</v>
      </c>
      <c r="I172" s="7">
        <v>1340</v>
      </c>
      <c r="J172" s="7">
        <v>10</v>
      </c>
      <c r="K172" s="7">
        <v>19</v>
      </c>
      <c r="L172" s="7">
        <v>2177</v>
      </c>
      <c r="M172" s="7">
        <v>2492</v>
      </c>
      <c r="N172" s="7">
        <v>166</v>
      </c>
      <c r="O172" s="7">
        <v>194</v>
      </c>
      <c r="P172" s="7">
        <v>26</v>
      </c>
      <c r="Q172" s="7">
        <v>24</v>
      </c>
      <c r="R172" s="7">
        <v>19</v>
      </c>
      <c r="S172" s="7">
        <v>21</v>
      </c>
      <c r="T172" s="7">
        <v>4</v>
      </c>
      <c r="U172" s="7">
        <v>2</v>
      </c>
    </row>
    <row r="173" spans="1:21" ht="15">
      <c r="A173" s="5">
        <v>65</v>
      </c>
      <c r="B173" s="7">
        <v>21108</v>
      </c>
      <c r="C173" s="7">
        <v>24495</v>
      </c>
      <c r="D173" s="7">
        <v>3144</v>
      </c>
      <c r="E173" s="7">
        <v>4130</v>
      </c>
      <c r="F173" s="7">
        <v>93</v>
      </c>
      <c r="G173" s="7">
        <v>124</v>
      </c>
      <c r="H173" s="7">
        <v>1209</v>
      </c>
      <c r="I173" s="7">
        <v>1413</v>
      </c>
      <c r="J173" s="7">
        <v>16</v>
      </c>
      <c r="K173" s="7">
        <v>21</v>
      </c>
      <c r="L173" s="7">
        <v>2150</v>
      </c>
      <c r="M173" s="7">
        <v>2646</v>
      </c>
      <c r="N173" s="7">
        <v>141</v>
      </c>
      <c r="O173" s="7">
        <v>179</v>
      </c>
      <c r="P173" s="7">
        <v>23</v>
      </c>
      <c r="Q173" s="7">
        <v>19</v>
      </c>
      <c r="R173" s="7">
        <v>12</v>
      </c>
      <c r="S173" s="7">
        <v>13</v>
      </c>
      <c r="T173" s="7">
        <v>2</v>
      </c>
      <c r="U173" s="7">
        <v>8</v>
      </c>
    </row>
    <row r="174" spans="1:21" ht="15">
      <c r="A174" s="5">
        <v>66</v>
      </c>
      <c r="B174" s="7">
        <v>20186</v>
      </c>
      <c r="C174" s="7">
        <v>23489</v>
      </c>
      <c r="D174" s="7">
        <v>2843</v>
      </c>
      <c r="E174" s="7">
        <v>3869</v>
      </c>
      <c r="F174" s="7">
        <v>89</v>
      </c>
      <c r="G174" s="7">
        <v>120</v>
      </c>
      <c r="H174" s="7">
        <v>1123</v>
      </c>
      <c r="I174" s="7">
        <v>1228</v>
      </c>
      <c r="J174" s="7">
        <v>4</v>
      </c>
      <c r="K174" s="7">
        <v>19</v>
      </c>
      <c r="L174" s="7">
        <v>1869</v>
      </c>
      <c r="M174" s="7">
        <v>2290</v>
      </c>
      <c r="N174" s="7">
        <v>115</v>
      </c>
      <c r="O174" s="7">
        <v>201</v>
      </c>
      <c r="P174" s="7">
        <v>17</v>
      </c>
      <c r="Q174" s="7">
        <v>21</v>
      </c>
      <c r="R174" s="7">
        <v>13</v>
      </c>
      <c r="S174" s="7">
        <v>17</v>
      </c>
      <c r="T174" s="7">
        <v>10</v>
      </c>
      <c r="U174" s="7">
        <v>5</v>
      </c>
    </row>
    <row r="175" spans="1:21" ht="15">
      <c r="A175" s="5">
        <v>67</v>
      </c>
      <c r="B175" s="7">
        <v>20917</v>
      </c>
      <c r="C175" s="7">
        <v>24390</v>
      </c>
      <c r="D175" s="7">
        <v>2723</v>
      </c>
      <c r="E175" s="7">
        <v>3656</v>
      </c>
      <c r="F175" s="7">
        <v>84</v>
      </c>
      <c r="G175" s="7">
        <v>100</v>
      </c>
      <c r="H175" s="7">
        <v>1014</v>
      </c>
      <c r="I175" s="7">
        <v>1160</v>
      </c>
      <c r="J175" s="7">
        <v>15</v>
      </c>
      <c r="K175" s="7">
        <v>13</v>
      </c>
      <c r="L175" s="7">
        <v>1693</v>
      </c>
      <c r="M175" s="7">
        <v>2205</v>
      </c>
      <c r="N175" s="7">
        <v>127</v>
      </c>
      <c r="O175" s="7">
        <v>160</v>
      </c>
      <c r="P175" s="7">
        <v>18</v>
      </c>
      <c r="Q175" s="7">
        <v>27</v>
      </c>
      <c r="R175" s="7">
        <v>12</v>
      </c>
      <c r="S175" s="7">
        <v>11</v>
      </c>
      <c r="T175" s="7">
        <v>9</v>
      </c>
      <c r="U175" s="7">
        <v>3</v>
      </c>
    </row>
    <row r="176" spans="1:21" ht="15">
      <c r="A176" s="5">
        <v>68</v>
      </c>
      <c r="B176" s="7">
        <v>20789</v>
      </c>
      <c r="C176" s="7">
        <v>25197</v>
      </c>
      <c r="D176" s="7">
        <v>2683</v>
      </c>
      <c r="E176" s="7">
        <v>3693</v>
      </c>
      <c r="F176" s="7">
        <v>89</v>
      </c>
      <c r="G176" s="7">
        <v>116</v>
      </c>
      <c r="H176" s="7">
        <v>919</v>
      </c>
      <c r="I176" s="7">
        <v>1110</v>
      </c>
      <c r="J176" s="7">
        <v>6</v>
      </c>
      <c r="K176" s="7">
        <v>24</v>
      </c>
      <c r="L176" s="7">
        <v>1600</v>
      </c>
      <c r="M176" s="7">
        <v>2070</v>
      </c>
      <c r="N176" s="7">
        <v>110</v>
      </c>
      <c r="O176" s="7">
        <v>159</v>
      </c>
      <c r="P176" s="7">
        <v>11</v>
      </c>
      <c r="Q176" s="7">
        <v>23</v>
      </c>
      <c r="R176" s="7">
        <v>6</v>
      </c>
      <c r="S176" s="7">
        <v>16</v>
      </c>
      <c r="T176" s="7">
        <v>7</v>
      </c>
      <c r="U176" s="7">
        <v>10</v>
      </c>
    </row>
    <row r="177" spans="1:21" ht="15">
      <c r="A177" s="5">
        <v>69</v>
      </c>
      <c r="B177" s="7">
        <v>21056</v>
      </c>
      <c r="C177" s="7">
        <v>25930</v>
      </c>
      <c r="D177" s="7">
        <v>2280</v>
      </c>
      <c r="E177" s="7">
        <v>3303</v>
      </c>
      <c r="F177" s="7">
        <v>74</v>
      </c>
      <c r="G177" s="7">
        <v>107</v>
      </c>
      <c r="H177" s="7">
        <v>745</v>
      </c>
      <c r="I177" s="7">
        <v>1020</v>
      </c>
      <c r="J177" s="7">
        <v>13</v>
      </c>
      <c r="K177" s="7">
        <v>21</v>
      </c>
      <c r="L177" s="7">
        <v>1589</v>
      </c>
      <c r="M177" s="7">
        <v>2005</v>
      </c>
      <c r="N177" s="7">
        <v>134</v>
      </c>
      <c r="O177" s="7">
        <v>134</v>
      </c>
      <c r="P177" s="7">
        <v>20</v>
      </c>
      <c r="Q177" s="7">
        <v>23</v>
      </c>
      <c r="R177" s="7">
        <v>7</v>
      </c>
      <c r="S177" s="7">
        <v>10</v>
      </c>
      <c r="T177" s="7">
        <v>5</v>
      </c>
      <c r="U177" s="7">
        <v>6</v>
      </c>
    </row>
    <row r="178" spans="1:21" ht="15">
      <c r="A178" s="5">
        <v>70</v>
      </c>
      <c r="B178" s="7">
        <v>21551</v>
      </c>
      <c r="C178" s="7">
        <v>26697</v>
      </c>
      <c r="D178" s="7">
        <v>2523</v>
      </c>
      <c r="E178" s="7">
        <v>3396</v>
      </c>
      <c r="F178" s="7">
        <v>82</v>
      </c>
      <c r="G178" s="7">
        <v>108</v>
      </c>
      <c r="H178" s="7">
        <v>803</v>
      </c>
      <c r="I178" s="7">
        <v>1008</v>
      </c>
      <c r="J178" s="7">
        <v>10</v>
      </c>
      <c r="K178" s="7">
        <v>14</v>
      </c>
      <c r="L178" s="7">
        <v>1426</v>
      </c>
      <c r="M178" s="7">
        <v>1886</v>
      </c>
      <c r="N178" s="7">
        <v>105</v>
      </c>
      <c r="O178" s="7">
        <v>145</v>
      </c>
      <c r="P178" s="7">
        <v>19</v>
      </c>
      <c r="Q178" s="7">
        <v>28</v>
      </c>
      <c r="R178" s="7">
        <v>6</v>
      </c>
      <c r="S178" s="7">
        <v>15</v>
      </c>
      <c r="T178" s="7">
        <v>3</v>
      </c>
      <c r="U178" s="7">
        <v>3</v>
      </c>
    </row>
    <row r="179" spans="1:21" ht="15">
      <c r="A179" s="5">
        <v>71</v>
      </c>
      <c r="B179" s="7">
        <v>20602</v>
      </c>
      <c r="C179" s="7">
        <v>25872</v>
      </c>
      <c r="D179" s="7">
        <v>2130</v>
      </c>
      <c r="E179" s="7">
        <v>3034</v>
      </c>
      <c r="F179" s="7">
        <v>52</v>
      </c>
      <c r="G179" s="7">
        <v>94</v>
      </c>
      <c r="H179" s="7">
        <v>689</v>
      </c>
      <c r="I179" s="7">
        <v>892</v>
      </c>
      <c r="J179" s="7">
        <v>12</v>
      </c>
      <c r="K179" s="7">
        <v>6</v>
      </c>
      <c r="L179" s="7">
        <v>1320</v>
      </c>
      <c r="M179" s="7">
        <v>1782</v>
      </c>
      <c r="N179" s="7">
        <v>101</v>
      </c>
      <c r="O179" s="7">
        <v>135</v>
      </c>
      <c r="P179" s="7">
        <v>15</v>
      </c>
      <c r="Q179" s="7">
        <v>13</v>
      </c>
      <c r="R179" s="7">
        <v>7</v>
      </c>
      <c r="S179" s="7">
        <v>9</v>
      </c>
      <c r="T179" s="7">
        <v>3</v>
      </c>
      <c r="U179" s="7">
        <v>8</v>
      </c>
    </row>
    <row r="180" spans="1:21" ht="15">
      <c r="A180" s="5">
        <v>72</v>
      </c>
      <c r="B180" s="7">
        <v>20395</v>
      </c>
      <c r="C180" s="7">
        <v>26653</v>
      </c>
      <c r="D180" s="7">
        <v>2079</v>
      </c>
      <c r="E180" s="7">
        <v>2929</v>
      </c>
      <c r="F180" s="7">
        <v>72</v>
      </c>
      <c r="G180" s="7">
        <v>114</v>
      </c>
      <c r="H180" s="7">
        <v>591</v>
      </c>
      <c r="I180" s="7">
        <v>889</v>
      </c>
      <c r="J180" s="7">
        <v>11</v>
      </c>
      <c r="K180" s="7">
        <v>12</v>
      </c>
      <c r="L180" s="7">
        <v>1229</v>
      </c>
      <c r="M180" s="7">
        <v>1685</v>
      </c>
      <c r="N180" s="7">
        <v>75</v>
      </c>
      <c r="O180" s="7">
        <v>126</v>
      </c>
      <c r="P180" s="7">
        <v>7</v>
      </c>
      <c r="Q180" s="7">
        <v>12</v>
      </c>
      <c r="R180" s="7">
        <v>8</v>
      </c>
      <c r="S180" s="7">
        <v>12</v>
      </c>
      <c r="T180" s="7">
        <v>3</v>
      </c>
      <c r="U180" s="7">
        <v>6</v>
      </c>
    </row>
    <row r="181" spans="1:21" ht="15">
      <c r="A181" s="5">
        <v>73</v>
      </c>
      <c r="B181" s="7">
        <v>20111</v>
      </c>
      <c r="C181" s="7">
        <v>26437</v>
      </c>
      <c r="D181" s="7">
        <v>1856</v>
      </c>
      <c r="E181" s="7">
        <v>2871</v>
      </c>
      <c r="F181" s="7">
        <v>70</v>
      </c>
      <c r="G181" s="7">
        <v>98</v>
      </c>
      <c r="H181" s="7">
        <v>536</v>
      </c>
      <c r="I181" s="7">
        <v>788</v>
      </c>
      <c r="J181" s="7">
        <v>6</v>
      </c>
      <c r="K181" s="7">
        <v>13</v>
      </c>
      <c r="L181" s="7">
        <v>1166</v>
      </c>
      <c r="M181" s="7">
        <v>1526</v>
      </c>
      <c r="N181" s="7">
        <v>83</v>
      </c>
      <c r="O181" s="7">
        <v>114</v>
      </c>
      <c r="P181" s="7">
        <v>8</v>
      </c>
      <c r="Q181" s="7">
        <v>16</v>
      </c>
      <c r="R181" s="7">
        <v>10</v>
      </c>
      <c r="S181" s="7">
        <v>12</v>
      </c>
      <c r="T181" s="7">
        <v>5</v>
      </c>
      <c r="U181" s="7">
        <v>4</v>
      </c>
    </row>
    <row r="182" spans="1:21" ht="15">
      <c r="A182" s="5">
        <v>74</v>
      </c>
      <c r="B182" s="7">
        <v>18918</v>
      </c>
      <c r="C182" s="7">
        <v>25744</v>
      </c>
      <c r="D182" s="7">
        <v>1807</v>
      </c>
      <c r="E182" s="7">
        <v>2689</v>
      </c>
      <c r="F182" s="7">
        <v>56</v>
      </c>
      <c r="G182" s="7">
        <v>114</v>
      </c>
      <c r="H182" s="7">
        <v>537</v>
      </c>
      <c r="I182" s="7">
        <v>731</v>
      </c>
      <c r="J182" s="7">
        <v>9</v>
      </c>
      <c r="K182" s="7">
        <v>15</v>
      </c>
      <c r="L182" s="7">
        <v>1021</v>
      </c>
      <c r="M182" s="7">
        <v>1374</v>
      </c>
      <c r="N182" s="7">
        <v>72</v>
      </c>
      <c r="O182" s="7">
        <v>110</v>
      </c>
      <c r="P182" s="7">
        <v>10</v>
      </c>
      <c r="Q182" s="7">
        <v>10</v>
      </c>
      <c r="R182" s="7">
        <v>8</v>
      </c>
      <c r="S182" s="7">
        <v>18</v>
      </c>
      <c r="T182" s="7">
        <v>2</v>
      </c>
      <c r="U182" s="7">
        <v>4</v>
      </c>
    </row>
    <row r="183" spans="1:21" ht="15">
      <c r="A183" s="5">
        <v>75</v>
      </c>
      <c r="B183" s="7">
        <v>18486</v>
      </c>
      <c r="C183" s="7">
        <v>26344</v>
      </c>
      <c r="D183" s="7">
        <v>1727</v>
      </c>
      <c r="E183" s="7">
        <v>2677</v>
      </c>
      <c r="F183" s="7">
        <v>62</v>
      </c>
      <c r="G183" s="7">
        <v>96</v>
      </c>
      <c r="H183" s="7">
        <v>504</v>
      </c>
      <c r="I183" s="7">
        <v>722</v>
      </c>
      <c r="J183" s="7">
        <v>8</v>
      </c>
      <c r="K183" s="7">
        <v>10</v>
      </c>
      <c r="L183" s="7">
        <v>911</v>
      </c>
      <c r="M183" s="7">
        <v>1374</v>
      </c>
      <c r="N183" s="7">
        <v>51</v>
      </c>
      <c r="O183" s="7">
        <v>104</v>
      </c>
      <c r="P183" s="7">
        <v>10</v>
      </c>
      <c r="Q183" s="7">
        <v>15</v>
      </c>
      <c r="R183" s="7">
        <v>5</v>
      </c>
      <c r="S183" s="7">
        <v>11</v>
      </c>
      <c r="T183" s="7">
        <v>2</v>
      </c>
      <c r="U183" s="7">
        <v>3</v>
      </c>
    </row>
    <row r="184" spans="1:21" ht="15">
      <c r="A184" s="5">
        <v>76</v>
      </c>
      <c r="B184" s="7">
        <v>17596</v>
      </c>
      <c r="C184" s="7">
        <v>25791</v>
      </c>
      <c r="D184" s="7">
        <v>1480</v>
      </c>
      <c r="E184" s="7">
        <v>2452</v>
      </c>
      <c r="F184" s="7">
        <v>48</v>
      </c>
      <c r="G184" s="7">
        <v>82</v>
      </c>
      <c r="H184" s="7">
        <v>418</v>
      </c>
      <c r="I184" s="7">
        <v>584</v>
      </c>
      <c r="J184" s="7">
        <v>2</v>
      </c>
      <c r="K184" s="7">
        <v>11</v>
      </c>
      <c r="L184" s="7">
        <v>758</v>
      </c>
      <c r="M184" s="7">
        <v>1168</v>
      </c>
      <c r="N184" s="7">
        <v>58</v>
      </c>
      <c r="O184" s="7">
        <v>91</v>
      </c>
      <c r="P184" s="7">
        <v>10</v>
      </c>
      <c r="Q184" s="7">
        <v>17</v>
      </c>
      <c r="R184" s="7">
        <v>5</v>
      </c>
      <c r="S184" s="7">
        <v>7</v>
      </c>
      <c r="T184" s="7">
        <v>1</v>
      </c>
      <c r="U184" s="7">
        <v>2</v>
      </c>
    </row>
    <row r="185" spans="1:21" ht="15">
      <c r="A185" s="5">
        <v>77</v>
      </c>
      <c r="B185" s="7">
        <v>16492</v>
      </c>
      <c r="C185" s="7">
        <v>24731</v>
      </c>
      <c r="D185" s="7">
        <v>1340</v>
      </c>
      <c r="E185" s="7">
        <v>2212</v>
      </c>
      <c r="F185" s="7">
        <v>43</v>
      </c>
      <c r="G185" s="7">
        <v>85</v>
      </c>
      <c r="H185" s="7">
        <v>404</v>
      </c>
      <c r="I185" s="7">
        <v>598</v>
      </c>
      <c r="J185" s="7">
        <v>5</v>
      </c>
      <c r="K185" s="7">
        <v>13</v>
      </c>
      <c r="L185" s="7">
        <v>711</v>
      </c>
      <c r="M185" s="7">
        <v>1146</v>
      </c>
      <c r="N185" s="7">
        <v>52</v>
      </c>
      <c r="O185" s="7">
        <v>67</v>
      </c>
      <c r="P185" s="7">
        <v>12</v>
      </c>
      <c r="Q185" s="7">
        <v>16</v>
      </c>
      <c r="R185" s="7">
        <v>4</v>
      </c>
      <c r="S185" s="7">
        <v>9</v>
      </c>
      <c r="T185" s="7">
        <v>3</v>
      </c>
      <c r="U185" s="7">
        <v>4</v>
      </c>
    </row>
    <row r="186" spans="1:21" ht="15">
      <c r="A186" s="5">
        <v>78</v>
      </c>
      <c r="B186" s="7">
        <v>15587</v>
      </c>
      <c r="C186" s="7">
        <v>23898</v>
      </c>
      <c r="D186" s="7">
        <v>1211</v>
      </c>
      <c r="E186" s="7">
        <v>2164</v>
      </c>
      <c r="F186" s="7">
        <v>40</v>
      </c>
      <c r="G186" s="7">
        <v>84</v>
      </c>
      <c r="H186" s="7">
        <v>375</v>
      </c>
      <c r="I186" s="7">
        <v>536</v>
      </c>
      <c r="J186" s="7">
        <v>8</v>
      </c>
      <c r="K186" s="7">
        <v>10</v>
      </c>
      <c r="L186" s="7">
        <v>641</v>
      </c>
      <c r="M186" s="7">
        <v>1012</v>
      </c>
      <c r="N186" s="7">
        <v>43</v>
      </c>
      <c r="O186" s="7">
        <v>64</v>
      </c>
      <c r="P186" s="7">
        <v>4</v>
      </c>
      <c r="Q186" s="7">
        <v>10</v>
      </c>
      <c r="R186" s="7">
        <v>2</v>
      </c>
      <c r="S186" s="7">
        <v>3</v>
      </c>
      <c r="T186" s="7">
        <v>3</v>
      </c>
      <c r="U186" s="7">
        <v>5</v>
      </c>
    </row>
    <row r="187" spans="1:21" ht="15">
      <c r="A187" s="5">
        <v>79</v>
      </c>
      <c r="B187" s="7">
        <v>15087</v>
      </c>
      <c r="C187" s="7">
        <v>23685</v>
      </c>
      <c r="D187" s="7">
        <v>1063</v>
      </c>
      <c r="E187" s="7">
        <v>1903</v>
      </c>
      <c r="F187" s="7">
        <v>36</v>
      </c>
      <c r="G187" s="7">
        <v>68</v>
      </c>
      <c r="H187" s="7">
        <v>313</v>
      </c>
      <c r="I187" s="7">
        <v>469</v>
      </c>
      <c r="J187" s="7">
        <v>10</v>
      </c>
      <c r="K187" s="7">
        <v>9</v>
      </c>
      <c r="L187" s="7">
        <v>546</v>
      </c>
      <c r="M187" s="7">
        <v>912</v>
      </c>
      <c r="N187" s="7">
        <v>37</v>
      </c>
      <c r="O187" s="7">
        <v>90</v>
      </c>
      <c r="P187" s="7">
        <v>9</v>
      </c>
      <c r="Q187" s="7">
        <v>13</v>
      </c>
      <c r="R187" s="7">
        <v>1</v>
      </c>
      <c r="S187" s="7">
        <v>5</v>
      </c>
      <c r="T187" s="7">
        <v>2</v>
      </c>
      <c r="U187" s="7">
        <v>3</v>
      </c>
    </row>
    <row r="188" spans="1:21" ht="15">
      <c r="A188" s="5">
        <v>80</v>
      </c>
      <c r="B188" s="7">
        <v>13494</v>
      </c>
      <c r="C188" s="7">
        <v>22128</v>
      </c>
      <c r="D188" s="7">
        <v>961</v>
      </c>
      <c r="E188" s="7">
        <v>1951</v>
      </c>
      <c r="F188" s="7">
        <v>41</v>
      </c>
      <c r="G188" s="7">
        <v>69</v>
      </c>
      <c r="H188" s="7">
        <v>284</v>
      </c>
      <c r="I188" s="7">
        <v>444</v>
      </c>
      <c r="J188" s="7">
        <v>3</v>
      </c>
      <c r="K188" s="7">
        <v>10</v>
      </c>
      <c r="L188" s="7">
        <v>497</v>
      </c>
      <c r="M188" s="7">
        <v>868</v>
      </c>
      <c r="N188" s="7">
        <v>33</v>
      </c>
      <c r="O188" s="7">
        <v>71</v>
      </c>
      <c r="P188" s="7">
        <v>10</v>
      </c>
      <c r="Q188" s="7">
        <v>5</v>
      </c>
      <c r="R188" s="7">
        <v>6</v>
      </c>
      <c r="S188" s="7">
        <v>5</v>
      </c>
      <c r="T188" s="7">
        <v>2</v>
      </c>
      <c r="U188" s="7">
        <v>4</v>
      </c>
    </row>
    <row r="189" spans="1:21" ht="15">
      <c r="A189" s="5">
        <v>81</v>
      </c>
      <c r="B189" s="7">
        <v>11153</v>
      </c>
      <c r="C189" s="7">
        <v>19042</v>
      </c>
      <c r="D189" s="7">
        <v>822</v>
      </c>
      <c r="E189" s="7">
        <v>1541</v>
      </c>
      <c r="F189" s="7">
        <v>42</v>
      </c>
      <c r="G189" s="7">
        <v>51</v>
      </c>
      <c r="H189" s="7">
        <v>220</v>
      </c>
      <c r="I189" s="7">
        <v>368</v>
      </c>
      <c r="J189" s="7">
        <v>3</v>
      </c>
      <c r="K189" s="7">
        <v>7</v>
      </c>
      <c r="L189" s="7">
        <v>394</v>
      </c>
      <c r="M189" s="7">
        <v>752</v>
      </c>
      <c r="N189" s="7">
        <v>35</v>
      </c>
      <c r="O189" s="7">
        <v>49</v>
      </c>
      <c r="P189" s="7">
        <v>6</v>
      </c>
      <c r="Q189" s="7">
        <v>7</v>
      </c>
      <c r="R189" s="7">
        <v>1</v>
      </c>
      <c r="S189" s="7">
        <v>5</v>
      </c>
      <c r="T189" s="7">
        <v>2</v>
      </c>
      <c r="U189" s="7">
        <v>3</v>
      </c>
    </row>
    <row r="190" spans="1:21" ht="15">
      <c r="A190" s="5">
        <v>82</v>
      </c>
      <c r="B190" s="7">
        <v>10822</v>
      </c>
      <c r="C190" s="7">
        <v>18901</v>
      </c>
      <c r="D190" s="7">
        <v>725</v>
      </c>
      <c r="E190" s="7">
        <v>1292</v>
      </c>
      <c r="F190" s="7">
        <v>27</v>
      </c>
      <c r="G190" s="7">
        <v>43</v>
      </c>
      <c r="H190" s="7">
        <v>202</v>
      </c>
      <c r="I190" s="7">
        <v>308</v>
      </c>
      <c r="J190" s="7">
        <v>4</v>
      </c>
      <c r="K190" s="7">
        <v>8</v>
      </c>
      <c r="L190" s="7">
        <v>342</v>
      </c>
      <c r="M190" s="7">
        <v>689</v>
      </c>
      <c r="N190" s="7">
        <v>23</v>
      </c>
      <c r="O190" s="7">
        <v>40</v>
      </c>
      <c r="P190" s="7">
        <v>4</v>
      </c>
      <c r="Q190" s="7">
        <v>13</v>
      </c>
      <c r="R190" s="7">
        <v>1</v>
      </c>
      <c r="S190" s="7">
        <v>5</v>
      </c>
      <c r="T190" s="7">
        <v>0</v>
      </c>
      <c r="U190" s="7">
        <v>1</v>
      </c>
    </row>
    <row r="191" spans="1:21" ht="15">
      <c r="A191" s="5">
        <v>83</v>
      </c>
      <c r="B191" s="7">
        <v>8973</v>
      </c>
      <c r="C191" s="7">
        <v>16904</v>
      </c>
      <c r="D191" s="7">
        <v>550</v>
      </c>
      <c r="E191" s="7">
        <v>1332</v>
      </c>
      <c r="F191" s="7">
        <v>33</v>
      </c>
      <c r="G191" s="7">
        <v>48</v>
      </c>
      <c r="H191" s="7">
        <v>174</v>
      </c>
      <c r="I191" s="7">
        <v>279</v>
      </c>
      <c r="J191" s="7">
        <v>2</v>
      </c>
      <c r="K191" s="7">
        <v>5</v>
      </c>
      <c r="L191" s="7">
        <v>285</v>
      </c>
      <c r="M191" s="7">
        <v>584</v>
      </c>
      <c r="N191" s="7">
        <v>20</v>
      </c>
      <c r="O191" s="7">
        <v>33</v>
      </c>
      <c r="P191" s="7">
        <v>2</v>
      </c>
      <c r="Q191" s="7">
        <v>8</v>
      </c>
      <c r="R191" s="7">
        <v>3</v>
      </c>
      <c r="S191" s="7">
        <v>5</v>
      </c>
      <c r="T191" s="7">
        <v>1</v>
      </c>
      <c r="U191" s="7">
        <v>1</v>
      </c>
    </row>
    <row r="192" spans="1:21" ht="15">
      <c r="A192" s="5">
        <v>84</v>
      </c>
      <c r="B192" s="7">
        <v>7924</v>
      </c>
      <c r="C192" s="7">
        <v>15220</v>
      </c>
      <c r="D192" s="7">
        <v>464</v>
      </c>
      <c r="E192" s="7">
        <v>1130</v>
      </c>
      <c r="F192" s="7">
        <v>16</v>
      </c>
      <c r="G192" s="7">
        <v>59</v>
      </c>
      <c r="H192" s="7">
        <v>138</v>
      </c>
      <c r="I192" s="7">
        <v>236</v>
      </c>
      <c r="J192" s="7">
        <v>7</v>
      </c>
      <c r="K192" s="7">
        <v>7</v>
      </c>
      <c r="L192" s="7">
        <v>311</v>
      </c>
      <c r="M192" s="7">
        <v>550</v>
      </c>
      <c r="N192" s="7">
        <v>20</v>
      </c>
      <c r="O192" s="7">
        <v>37</v>
      </c>
      <c r="P192" s="7">
        <v>9</v>
      </c>
      <c r="Q192" s="7">
        <v>5</v>
      </c>
      <c r="R192" s="7">
        <v>3</v>
      </c>
      <c r="S192" s="7">
        <v>3</v>
      </c>
      <c r="T192" s="7">
        <v>1</v>
      </c>
      <c r="U192" s="7">
        <v>2</v>
      </c>
    </row>
    <row r="193" spans="1:21" ht="15">
      <c r="A193" s="5" t="s">
        <v>12</v>
      </c>
      <c r="B193" s="7">
        <v>34681</v>
      </c>
      <c r="C193" s="7">
        <v>86700</v>
      </c>
      <c r="D193" s="7">
        <v>2382</v>
      </c>
      <c r="E193" s="7">
        <v>6900</v>
      </c>
      <c r="F193" s="7">
        <v>117</v>
      </c>
      <c r="G193" s="7">
        <v>231</v>
      </c>
      <c r="H193" s="7">
        <v>605</v>
      </c>
      <c r="I193" s="7">
        <v>1082</v>
      </c>
      <c r="J193" s="7">
        <v>28</v>
      </c>
      <c r="K193" s="7">
        <v>31</v>
      </c>
      <c r="L193" s="7">
        <v>1303</v>
      </c>
      <c r="M193" s="7">
        <v>2986</v>
      </c>
      <c r="N193" s="7">
        <v>77</v>
      </c>
      <c r="O193" s="7">
        <v>182</v>
      </c>
      <c r="P193" s="7">
        <v>15</v>
      </c>
      <c r="Q193" s="7">
        <v>26</v>
      </c>
      <c r="R193" s="7">
        <v>8</v>
      </c>
      <c r="S193" s="7">
        <v>17</v>
      </c>
      <c r="T193" s="7">
        <v>2</v>
      </c>
      <c r="U193" s="7">
        <v>9</v>
      </c>
    </row>
    <row r="195" ht="15">
      <c r="A195" s="9" t="s">
        <v>23</v>
      </c>
    </row>
    <row r="196" ht="15">
      <c r="A196" s="9" t="s">
        <v>37</v>
      </c>
    </row>
  </sheetData>
  <printOptions horizontalCentered="1"/>
  <pageMargins left="0.7" right="0.4" top="0.7" bottom="0.25" header="0.5" footer="0.5"/>
  <pageSetup horizontalDpi="600" verticalDpi="600" orientation="landscape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197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9.00390625" style="0" customWidth="1"/>
    <col min="3" max="25" width="7.7109375" style="0" customWidth="1"/>
  </cols>
  <sheetData>
    <row r="1" spans="1:25" ht="15">
      <c r="A1" s="1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">
      <c r="A3" s="2"/>
      <c r="B3" s="3" t="s">
        <v>9</v>
      </c>
      <c r="C3" s="3"/>
      <c r="D3" s="3" t="s">
        <v>9</v>
      </c>
      <c r="E3" s="3"/>
      <c r="F3" s="3" t="s">
        <v>9</v>
      </c>
      <c r="G3" s="3"/>
      <c r="H3" s="3" t="s">
        <v>9</v>
      </c>
      <c r="I3" s="3"/>
      <c r="J3" s="3" t="s">
        <v>9</v>
      </c>
      <c r="K3" s="3"/>
      <c r="L3" s="3" t="s">
        <v>9</v>
      </c>
      <c r="M3" s="3"/>
      <c r="N3" s="3" t="s">
        <v>11</v>
      </c>
      <c r="O3" s="3"/>
      <c r="P3" s="3" t="s">
        <v>11</v>
      </c>
      <c r="Q3" s="3"/>
      <c r="R3" s="3" t="s">
        <v>11</v>
      </c>
      <c r="S3" s="3"/>
      <c r="T3" s="3" t="s">
        <v>11</v>
      </c>
      <c r="U3" s="3"/>
      <c r="V3" s="3" t="s">
        <v>11</v>
      </c>
      <c r="W3" s="3"/>
      <c r="X3" s="3" t="s">
        <v>11</v>
      </c>
      <c r="Y3" s="3"/>
    </row>
    <row r="4" spans="1:25" ht="15">
      <c r="A4" s="2"/>
      <c r="B4" s="4" t="s">
        <v>1</v>
      </c>
      <c r="C4" s="4"/>
      <c r="D4" s="4" t="s">
        <v>3</v>
      </c>
      <c r="E4" s="4"/>
      <c r="F4" s="4" t="s">
        <v>4</v>
      </c>
      <c r="G4" s="4"/>
      <c r="H4" s="4" t="s">
        <v>5</v>
      </c>
      <c r="I4" s="4"/>
      <c r="J4" s="4" t="s">
        <v>6</v>
      </c>
      <c r="K4" s="4"/>
      <c r="L4" s="4" t="s">
        <v>7</v>
      </c>
      <c r="M4" s="4"/>
      <c r="N4" s="4" t="s">
        <v>1</v>
      </c>
      <c r="O4" s="4"/>
      <c r="P4" s="4" t="s">
        <v>3</v>
      </c>
      <c r="Q4" s="4"/>
      <c r="R4" s="4" t="s">
        <v>4</v>
      </c>
      <c r="S4" s="4"/>
      <c r="T4" s="4" t="s">
        <v>5</v>
      </c>
      <c r="U4" s="4"/>
      <c r="V4" s="4" t="s">
        <v>6</v>
      </c>
      <c r="W4" s="4"/>
      <c r="X4" s="4" t="s">
        <v>7</v>
      </c>
      <c r="Y4" s="4"/>
    </row>
    <row r="5" spans="1:25" ht="15">
      <c r="A5" s="5" t="s">
        <v>0</v>
      </c>
      <c r="B5" s="6" t="s">
        <v>8</v>
      </c>
      <c r="C5" s="6" t="s">
        <v>2</v>
      </c>
      <c r="D5" s="6" t="s">
        <v>8</v>
      </c>
      <c r="E5" s="6" t="s">
        <v>2</v>
      </c>
      <c r="F5" s="6" t="s">
        <v>8</v>
      </c>
      <c r="G5" s="6" t="s">
        <v>2</v>
      </c>
      <c r="H5" s="6" t="s">
        <v>8</v>
      </c>
      <c r="I5" s="6" t="s">
        <v>2</v>
      </c>
      <c r="J5" s="6" t="s">
        <v>8</v>
      </c>
      <c r="K5" s="6" t="s">
        <v>2</v>
      </c>
      <c r="L5" s="6" t="s">
        <v>8</v>
      </c>
      <c r="M5" s="6" t="s">
        <v>2</v>
      </c>
      <c r="N5" s="6" t="s">
        <v>8</v>
      </c>
      <c r="O5" s="6" t="s">
        <v>2</v>
      </c>
      <c r="P5" s="6" t="s">
        <v>8</v>
      </c>
      <c r="Q5" s="6" t="s">
        <v>2</v>
      </c>
      <c r="R5" s="6" t="s">
        <v>8</v>
      </c>
      <c r="S5" s="6" t="s">
        <v>2</v>
      </c>
      <c r="T5" s="6" t="s">
        <v>8</v>
      </c>
      <c r="U5" s="6" t="s">
        <v>2</v>
      </c>
      <c r="V5" s="6" t="s">
        <v>8</v>
      </c>
      <c r="W5" s="6" t="s">
        <v>2</v>
      </c>
      <c r="X5" s="6" t="s">
        <v>8</v>
      </c>
      <c r="Y5" s="6" t="s">
        <v>2</v>
      </c>
    </row>
    <row r="6" spans="1:25" ht="1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8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6" ht="15">
      <c r="A7" s="5" t="s">
        <v>13</v>
      </c>
      <c r="B7" s="8">
        <f>SUM(B9:B94)</f>
        <v>2707584</v>
      </c>
      <c r="C7" s="8">
        <f aca="true" t="shared" si="0" ref="C7:Y7">SUM(C9:C94)</f>
        <v>2896933</v>
      </c>
      <c r="D7" s="8">
        <f t="shared" si="0"/>
        <v>525481</v>
      </c>
      <c r="E7" s="8">
        <f t="shared" si="0"/>
        <v>591797</v>
      </c>
      <c r="F7" s="8">
        <f t="shared" si="0"/>
        <v>6009</v>
      </c>
      <c r="G7" s="8">
        <f t="shared" si="0"/>
        <v>5987</v>
      </c>
      <c r="H7" s="8">
        <f t="shared" si="0"/>
        <v>241495</v>
      </c>
      <c r="I7" s="8">
        <f t="shared" si="0"/>
        <v>246552</v>
      </c>
      <c r="J7" s="8">
        <f t="shared" si="0"/>
        <v>1260</v>
      </c>
      <c r="K7" s="8">
        <f t="shared" si="0"/>
        <v>1244</v>
      </c>
      <c r="L7" s="8">
        <f t="shared" si="0"/>
        <v>35441</v>
      </c>
      <c r="M7" s="8">
        <f t="shared" si="0"/>
        <v>37381</v>
      </c>
      <c r="N7" s="8">
        <f t="shared" si="0"/>
        <v>498347</v>
      </c>
      <c r="O7" s="8">
        <f t="shared" si="0"/>
        <v>484775</v>
      </c>
      <c r="P7" s="8">
        <f t="shared" si="0"/>
        <v>47156</v>
      </c>
      <c r="Q7" s="8">
        <f t="shared" si="0"/>
        <v>47857</v>
      </c>
      <c r="R7" s="8">
        <f t="shared" si="0"/>
        <v>6490</v>
      </c>
      <c r="S7" s="8">
        <f t="shared" si="0"/>
        <v>5527</v>
      </c>
      <c r="T7" s="8">
        <f t="shared" si="0"/>
        <v>3197</v>
      </c>
      <c r="U7" s="8">
        <f t="shared" si="0"/>
        <v>3129</v>
      </c>
      <c r="V7" s="8">
        <f t="shared" si="0"/>
        <v>1638</v>
      </c>
      <c r="W7" s="8">
        <f t="shared" si="0"/>
        <v>1547</v>
      </c>
      <c r="X7" s="8">
        <f t="shared" si="0"/>
        <v>8719</v>
      </c>
      <c r="Y7" s="8">
        <f t="shared" si="0"/>
        <v>8814</v>
      </c>
      <c r="Z7" s="11"/>
    </row>
    <row r="8" spans="1:25" ht="15">
      <c r="A8" s="5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15">
      <c r="A9" s="5">
        <v>0</v>
      </c>
      <c r="B9" s="7">
        <v>32085</v>
      </c>
      <c r="C9" s="7">
        <v>30709</v>
      </c>
      <c r="D9" s="7">
        <v>8344</v>
      </c>
      <c r="E9" s="7">
        <v>8133</v>
      </c>
      <c r="F9" s="7">
        <v>91</v>
      </c>
      <c r="G9" s="7">
        <v>94</v>
      </c>
      <c r="H9" s="7">
        <v>3770</v>
      </c>
      <c r="I9" s="7">
        <v>3569</v>
      </c>
      <c r="J9" s="7">
        <v>9</v>
      </c>
      <c r="K9" s="7">
        <v>11</v>
      </c>
      <c r="L9" s="7">
        <v>1206</v>
      </c>
      <c r="M9" s="7">
        <v>1219</v>
      </c>
      <c r="N9" s="7">
        <v>9159</v>
      </c>
      <c r="O9" s="7">
        <v>8727</v>
      </c>
      <c r="P9" s="7">
        <v>1137</v>
      </c>
      <c r="Q9" s="7">
        <v>1083</v>
      </c>
      <c r="R9" s="7">
        <v>115</v>
      </c>
      <c r="S9" s="7">
        <v>107</v>
      </c>
      <c r="T9" s="7">
        <v>88</v>
      </c>
      <c r="U9" s="7">
        <v>81</v>
      </c>
      <c r="V9" s="7">
        <v>26</v>
      </c>
      <c r="W9" s="7">
        <v>33</v>
      </c>
      <c r="X9" s="7">
        <v>256</v>
      </c>
      <c r="Y9" s="7">
        <v>247</v>
      </c>
    </row>
    <row r="10" spans="1:25" ht="15">
      <c r="A10" s="5">
        <v>1</v>
      </c>
      <c r="B10" s="7">
        <v>33314</v>
      </c>
      <c r="C10" s="7">
        <v>31363</v>
      </c>
      <c r="D10" s="7">
        <v>8635</v>
      </c>
      <c r="E10" s="7">
        <v>8404</v>
      </c>
      <c r="F10" s="7">
        <v>86</v>
      </c>
      <c r="G10" s="7">
        <v>93</v>
      </c>
      <c r="H10" s="7">
        <v>3677</v>
      </c>
      <c r="I10" s="7">
        <v>3650</v>
      </c>
      <c r="J10" s="7">
        <v>17</v>
      </c>
      <c r="K10" s="7">
        <v>28</v>
      </c>
      <c r="L10" s="7">
        <v>1235</v>
      </c>
      <c r="M10" s="7">
        <v>1135</v>
      </c>
      <c r="N10" s="7">
        <v>8573</v>
      </c>
      <c r="O10" s="7">
        <v>8153</v>
      </c>
      <c r="P10" s="7">
        <v>1047</v>
      </c>
      <c r="Q10" s="7">
        <v>1027</v>
      </c>
      <c r="R10" s="7">
        <v>113</v>
      </c>
      <c r="S10" s="7">
        <v>112</v>
      </c>
      <c r="T10" s="7">
        <v>97</v>
      </c>
      <c r="U10" s="7">
        <v>68</v>
      </c>
      <c r="V10" s="7">
        <v>22</v>
      </c>
      <c r="W10" s="7">
        <v>33</v>
      </c>
      <c r="X10" s="7">
        <v>197</v>
      </c>
      <c r="Y10" s="7">
        <v>229</v>
      </c>
    </row>
    <row r="11" spans="1:25" ht="15">
      <c r="A11" s="5">
        <v>2</v>
      </c>
      <c r="B11" s="7">
        <v>33229</v>
      </c>
      <c r="C11" s="7">
        <v>31905</v>
      </c>
      <c r="D11" s="7">
        <v>8637</v>
      </c>
      <c r="E11" s="7">
        <v>8307</v>
      </c>
      <c r="F11" s="7">
        <v>84</v>
      </c>
      <c r="G11" s="7">
        <v>69</v>
      </c>
      <c r="H11" s="7">
        <v>3805</v>
      </c>
      <c r="I11" s="7">
        <v>3698</v>
      </c>
      <c r="J11" s="7">
        <v>17</v>
      </c>
      <c r="K11" s="7">
        <v>21</v>
      </c>
      <c r="L11" s="7">
        <v>1154</v>
      </c>
      <c r="M11" s="7">
        <v>1122</v>
      </c>
      <c r="N11" s="7">
        <v>8544</v>
      </c>
      <c r="O11" s="7">
        <v>8120</v>
      </c>
      <c r="P11" s="7">
        <v>1024</v>
      </c>
      <c r="Q11" s="7">
        <v>946</v>
      </c>
      <c r="R11" s="7">
        <v>101</v>
      </c>
      <c r="S11" s="7">
        <v>96</v>
      </c>
      <c r="T11" s="7">
        <v>70</v>
      </c>
      <c r="U11" s="7">
        <v>70</v>
      </c>
      <c r="V11" s="7">
        <v>27</v>
      </c>
      <c r="W11" s="7">
        <v>24</v>
      </c>
      <c r="X11" s="7">
        <v>218</v>
      </c>
      <c r="Y11" s="7">
        <v>241</v>
      </c>
    </row>
    <row r="12" spans="1:25" ht="15">
      <c r="A12" s="5">
        <v>3</v>
      </c>
      <c r="B12" s="7">
        <v>34337</v>
      </c>
      <c r="C12" s="7">
        <v>32611</v>
      </c>
      <c r="D12" s="7">
        <v>8718</v>
      </c>
      <c r="E12" s="7">
        <v>8567</v>
      </c>
      <c r="F12" s="7">
        <v>88</v>
      </c>
      <c r="G12" s="7">
        <v>92</v>
      </c>
      <c r="H12" s="7">
        <v>3896</v>
      </c>
      <c r="I12" s="7">
        <v>3750</v>
      </c>
      <c r="J12" s="7">
        <v>18</v>
      </c>
      <c r="K12" s="7">
        <v>15</v>
      </c>
      <c r="L12" s="7">
        <v>1132</v>
      </c>
      <c r="M12" s="7">
        <v>1126</v>
      </c>
      <c r="N12" s="7">
        <v>8546</v>
      </c>
      <c r="O12" s="7">
        <v>8052</v>
      </c>
      <c r="P12" s="7">
        <v>958</v>
      </c>
      <c r="Q12" s="7">
        <v>976</v>
      </c>
      <c r="R12" s="7">
        <v>103</v>
      </c>
      <c r="S12" s="7">
        <v>117</v>
      </c>
      <c r="T12" s="7">
        <v>66</v>
      </c>
      <c r="U12" s="7">
        <v>81</v>
      </c>
      <c r="V12" s="7">
        <v>23</v>
      </c>
      <c r="W12" s="7">
        <v>18</v>
      </c>
      <c r="X12" s="7">
        <v>218</v>
      </c>
      <c r="Y12" s="7">
        <v>200</v>
      </c>
    </row>
    <row r="13" spans="1:25" ht="15">
      <c r="A13" s="5">
        <v>4</v>
      </c>
      <c r="B13" s="7">
        <v>35438</v>
      </c>
      <c r="C13" s="7">
        <v>33603</v>
      </c>
      <c r="D13" s="7">
        <v>9290</v>
      </c>
      <c r="E13" s="7">
        <v>8753</v>
      </c>
      <c r="F13" s="7">
        <v>93</v>
      </c>
      <c r="G13" s="7">
        <v>104</v>
      </c>
      <c r="H13" s="7">
        <v>3773</v>
      </c>
      <c r="I13" s="7">
        <v>3848</v>
      </c>
      <c r="J13" s="7">
        <v>29</v>
      </c>
      <c r="K13" s="7">
        <v>16</v>
      </c>
      <c r="L13" s="7">
        <v>1121</v>
      </c>
      <c r="M13" s="7">
        <v>1072</v>
      </c>
      <c r="N13" s="7">
        <v>8584</v>
      </c>
      <c r="O13" s="7">
        <v>8427</v>
      </c>
      <c r="P13" s="7">
        <v>1035</v>
      </c>
      <c r="Q13" s="7">
        <v>953</v>
      </c>
      <c r="R13" s="7">
        <v>111</v>
      </c>
      <c r="S13" s="7">
        <v>113</v>
      </c>
      <c r="T13" s="7">
        <v>81</v>
      </c>
      <c r="U13" s="7">
        <v>71</v>
      </c>
      <c r="V13" s="7">
        <v>22</v>
      </c>
      <c r="W13" s="7">
        <v>27</v>
      </c>
      <c r="X13" s="7">
        <v>197</v>
      </c>
      <c r="Y13" s="7">
        <v>181</v>
      </c>
    </row>
    <row r="14" spans="1:25" ht="15">
      <c r="A14" s="5">
        <v>5</v>
      </c>
      <c r="B14" s="7">
        <v>35688</v>
      </c>
      <c r="C14" s="7">
        <v>33920</v>
      </c>
      <c r="D14" s="7">
        <v>9796</v>
      </c>
      <c r="E14" s="7">
        <v>9202</v>
      </c>
      <c r="F14" s="7">
        <v>86</v>
      </c>
      <c r="G14" s="7">
        <v>99</v>
      </c>
      <c r="H14" s="7">
        <v>3723</v>
      </c>
      <c r="I14" s="7">
        <v>3618</v>
      </c>
      <c r="J14" s="7">
        <v>15</v>
      </c>
      <c r="K14" s="7">
        <v>13</v>
      </c>
      <c r="L14" s="7">
        <v>1041</v>
      </c>
      <c r="M14" s="7">
        <v>1009</v>
      </c>
      <c r="N14" s="7">
        <v>8526</v>
      </c>
      <c r="O14" s="7">
        <v>8212</v>
      </c>
      <c r="P14" s="7">
        <v>1064</v>
      </c>
      <c r="Q14" s="7">
        <v>983</v>
      </c>
      <c r="R14" s="7">
        <v>112</v>
      </c>
      <c r="S14" s="7">
        <v>90</v>
      </c>
      <c r="T14" s="7">
        <v>84</v>
      </c>
      <c r="U14" s="7">
        <v>59</v>
      </c>
      <c r="V14" s="7">
        <v>36</v>
      </c>
      <c r="W14" s="7">
        <v>40</v>
      </c>
      <c r="X14" s="7">
        <v>205</v>
      </c>
      <c r="Y14" s="7">
        <v>203</v>
      </c>
    </row>
    <row r="15" spans="1:25" ht="15">
      <c r="A15" s="5">
        <v>6</v>
      </c>
      <c r="B15" s="7">
        <v>36247</v>
      </c>
      <c r="C15" s="7">
        <v>34625</v>
      </c>
      <c r="D15" s="7">
        <v>9940</v>
      </c>
      <c r="E15" s="7">
        <v>9425</v>
      </c>
      <c r="F15" s="7">
        <v>96</v>
      </c>
      <c r="G15" s="7">
        <v>88</v>
      </c>
      <c r="H15" s="7">
        <v>3747</v>
      </c>
      <c r="I15" s="7">
        <v>3535</v>
      </c>
      <c r="J15" s="7">
        <v>16</v>
      </c>
      <c r="K15" s="7">
        <v>16</v>
      </c>
      <c r="L15" s="7">
        <v>972</v>
      </c>
      <c r="M15" s="7">
        <v>966</v>
      </c>
      <c r="N15" s="7">
        <v>8490</v>
      </c>
      <c r="O15" s="7">
        <v>7967</v>
      </c>
      <c r="P15" s="7">
        <v>1014</v>
      </c>
      <c r="Q15" s="7">
        <v>980</v>
      </c>
      <c r="R15" s="7">
        <v>109</v>
      </c>
      <c r="S15" s="7">
        <v>107</v>
      </c>
      <c r="T15" s="7">
        <v>93</v>
      </c>
      <c r="U15" s="7">
        <v>54</v>
      </c>
      <c r="V15" s="7">
        <v>20</v>
      </c>
      <c r="W15" s="7">
        <v>29</v>
      </c>
      <c r="X15" s="7">
        <v>230</v>
      </c>
      <c r="Y15" s="7">
        <v>182</v>
      </c>
    </row>
    <row r="16" spans="1:25" ht="15">
      <c r="A16" s="5">
        <v>7</v>
      </c>
      <c r="B16" s="7">
        <v>37242</v>
      </c>
      <c r="C16" s="7">
        <v>35324</v>
      </c>
      <c r="D16" s="7">
        <v>10042</v>
      </c>
      <c r="E16" s="7">
        <v>9704</v>
      </c>
      <c r="F16" s="7">
        <v>99</v>
      </c>
      <c r="G16" s="7">
        <v>93</v>
      </c>
      <c r="H16" s="7">
        <v>3728</v>
      </c>
      <c r="I16" s="7">
        <v>3513</v>
      </c>
      <c r="J16" s="7">
        <v>14</v>
      </c>
      <c r="K16" s="7">
        <v>20</v>
      </c>
      <c r="L16" s="7">
        <v>937</v>
      </c>
      <c r="M16" s="7">
        <v>958</v>
      </c>
      <c r="N16" s="7">
        <v>8522</v>
      </c>
      <c r="O16" s="7">
        <v>8159</v>
      </c>
      <c r="P16" s="7">
        <v>971</v>
      </c>
      <c r="Q16" s="7">
        <v>943</v>
      </c>
      <c r="R16" s="7">
        <v>91</v>
      </c>
      <c r="S16" s="7">
        <v>126</v>
      </c>
      <c r="T16" s="7">
        <v>76</v>
      </c>
      <c r="U16" s="7">
        <v>56</v>
      </c>
      <c r="V16" s="7">
        <v>34</v>
      </c>
      <c r="W16" s="7">
        <v>22</v>
      </c>
      <c r="X16" s="7">
        <v>199</v>
      </c>
      <c r="Y16" s="7">
        <v>194</v>
      </c>
    </row>
    <row r="17" spans="1:25" ht="15">
      <c r="A17" s="5">
        <v>8</v>
      </c>
      <c r="B17" s="7">
        <v>37586</v>
      </c>
      <c r="C17" s="7">
        <v>35873</v>
      </c>
      <c r="D17" s="7">
        <v>10154</v>
      </c>
      <c r="E17" s="7">
        <v>9857</v>
      </c>
      <c r="F17" s="7">
        <v>114</v>
      </c>
      <c r="G17" s="7">
        <v>90</v>
      </c>
      <c r="H17" s="7">
        <v>3637</v>
      </c>
      <c r="I17" s="7">
        <v>3347</v>
      </c>
      <c r="J17" s="7">
        <v>14</v>
      </c>
      <c r="K17" s="7">
        <v>14</v>
      </c>
      <c r="L17" s="7">
        <v>912</v>
      </c>
      <c r="M17" s="7">
        <v>953</v>
      </c>
      <c r="N17" s="7">
        <v>8467</v>
      </c>
      <c r="O17" s="7">
        <v>8109</v>
      </c>
      <c r="P17" s="7">
        <v>974</v>
      </c>
      <c r="Q17" s="7">
        <v>1024</v>
      </c>
      <c r="R17" s="7">
        <v>125</v>
      </c>
      <c r="S17" s="7">
        <v>96</v>
      </c>
      <c r="T17" s="7">
        <v>70</v>
      </c>
      <c r="U17" s="7">
        <v>64</v>
      </c>
      <c r="V17" s="7">
        <v>34</v>
      </c>
      <c r="W17" s="7">
        <v>34</v>
      </c>
      <c r="X17" s="7">
        <v>220</v>
      </c>
      <c r="Y17" s="7">
        <v>229</v>
      </c>
    </row>
    <row r="18" spans="1:25" ht="15">
      <c r="A18" s="5">
        <v>9</v>
      </c>
      <c r="B18" s="7">
        <v>39021</v>
      </c>
      <c r="C18" s="7">
        <v>36914</v>
      </c>
      <c r="D18" s="7">
        <v>10342</v>
      </c>
      <c r="E18" s="7">
        <v>9995</v>
      </c>
      <c r="F18" s="7">
        <v>116</v>
      </c>
      <c r="G18" s="7">
        <v>115</v>
      </c>
      <c r="H18" s="7">
        <v>3605</v>
      </c>
      <c r="I18" s="7">
        <v>3417</v>
      </c>
      <c r="J18" s="7">
        <v>22</v>
      </c>
      <c r="K18" s="7">
        <v>18</v>
      </c>
      <c r="L18" s="7">
        <v>900</v>
      </c>
      <c r="M18" s="7">
        <v>898</v>
      </c>
      <c r="N18" s="7">
        <v>8593</v>
      </c>
      <c r="O18" s="7">
        <v>7963</v>
      </c>
      <c r="P18" s="7">
        <v>982</v>
      </c>
      <c r="Q18" s="7">
        <v>1029</v>
      </c>
      <c r="R18" s="7">
        <v>108</v>
      </c>
      <c r="S18" s="7">
        <v>118</v>
      </c>
      <c r="T18" s="7">
        <v>62</v>
      </c>
      <c r="U18" s="7">
        <v>60</v>
      </c>
      <c r="V18" s="7">
        <v>32</v>
      </c>
      <c r="W18" s="7">
        <v>33</v>
      </c>
      <c r="X18" s="7">
        <v>169</v>
      </c>
      <c r="Y18" s="7">
        <v>183</v>
      </c>
    </row>
    <row r="19" spans="1:25" ht="15">
      <c r="A19" s="5">
        <v>10</v>
      </c>
      <c r="B19" s="7">
        <v>38916</v>
      </c>
      <c r="C19" s="7">
        <v>36952</v>
      </c>
      <c r="D19" s="7">
        <v>10510</v>
      </c>
      <c r="E19" s="7">
        <v>10184</v>
      </c>
      <c r="F19" s="7">
        <v>99</v>
      </c>
      <c r="G19" s="7">
        <v>84</v>
      </c>
      <c r="H19" s="7">
        <v>3650</v>
      </c>
      <c r="I19" s="7">
        <v>3324</v>
      </c>
      <c r="J19" s="7">
        <v>18</v>
      </c>
      <c r="K19" s="7">
        <v>22</v>
      </c>
      <c r="L19" s="7">
        <v>907</v>
      </c>
      <c r="M19" s="7">
        <v>839</v>
      </c>
      <c r="N19" s="7">
        <v>8533</v>
      </c>
      <c r="O19" s="7">
        <v>8303</v>
      </c>
      <c r="P19" s="7">
        <v>1031</v>
      </c>
      <c r="Q19" s="7">
        <v>1015</v>
      </c>
      <c r="R19" s="7">
        <v>114</v>
      </c>
      <c r="S19" s="7">
        <v>102</v>
      </c>
      <c r="T19" s="7">
        <v>56</v>
      </c>
      <c r="U19" s="7">
        <v>59</v>
      </c>
      <c r="V19" s="7">
        <v>33</v>
      </c>
      <c r="W19" s="7">
        <v>29</v>
      </c>
      <c r="X19" s="7">
        <v>180</v>
      </c>
      <c r="Y19" s="7">
        <v>173</v>
      </c>
    </row>
    <row r="20" spans="1:25" ht="15">
      <c r="A20" s="5">
        <v>11</v>
      </c>
      <c r="B20" s="7">
        <v>38367</v>
      </c>
      <c r="C20" s="7">
        <v>35985</v>
      </c>
      <c r="D20" s="7">
        <v>9841</v>
      </c>
      <c r="E20" s="7">
        <v>9733</v>
      </c>
      <c r="F20" s="7">
        <v>104</v>
      </c>
      <c r="G20" s="7">
        <v>100</v>
      </c>
      <c r="H20" s="7">
        <v>3597</v>
      </c>
      <c r="I20" s="7">
        <v>3359</v>
      </c>
      <c r="J20" s="7">
        <v>18</v>
      </c>
      <c r="K20" s="7">
        <v>20</v>
      </c>
      <c r="L20" s="7">
        <v>863</v>
      </c>
      <c r="M20" s="7">
        <v>789</v>
      </c>
      <c r="N20" s="7">
        <v>7964</v>
      </c>
      <c r="O20" s="7">
        <v>7649</v>
      </c>
      <c r="P20" s="7">
        <v>946</v>
      </c>
      <c r="Q20" s="7">
        <v>877</v>
      </c>
      <c r="R20" s="7">
        <v>103</v>
      </c>
      <c r="S20" s="7">
        <v>94</v>
      </c>
      <c r="T20" s="7">
        <v>59</v>
      </c>
      <c r="U20" s="7">
        <v>49</v>
      </c>
      <c r="V20" s="7">
        <v>28</v>
      </c>
      <c r="W20" s="7">
        <v>36</v>
      </c>
      <c r="X20" s="7">
        <v>164</v>
      </c>
      <c r="Y20" s="7">
        <v>169</v>
      </c>
    </row>
    <row r="21" spans="1:25" ht="15">
      <c r="A21" s="5">
        <v>12</v>
      </c>
      <c r="B21" s="7">
        <v>37460</v>
      </c>
      <c r="C21" s="7">
        <v>35187</v>
      </c>
      <c r="D21" s="7">
        <v>9680</v>
      </c>
      <c r="E21" s="7">
        <v>9170</v>
      </c>
      <c r="F21" s="7">
        <v>100</v>
      </c>
      <c r="G21" s="7">
        <v>89</v>
      </c>
      <c r="H21" s="7">
        <v>3427</v>
      </c>
      <c r="I21" s="7">
        <v>3231</v>
      </c>
      <c r="J21" s="7">
        <v>19</v>
      </c>
      <c r="K21" s="7">
        <v>18</v>
      </c>
      <c r="L21" s="7">
        <v>742</v>
      </c>
      <c r="M21" s="7">
        <v>741</v>
      </c>
      <c r="N21" s="7">
        <v>7839</v>
      </c>
      <c r="O21" s="7">
        <v>7693</v>
      </c>
      <c r="P21" s="7">
        <v>917</v>
      </c>
      <c r="Q21" s="7">
        <v>892</v>
      </c>
      <c r="R21" s="7">
        <v>86</v>
      </c>
      <c r="S21" s="7">
        <v>87</v>
      </c>
      <c r="T21" s="7">
        <v>60</v>
      </c>
      <c r="U21" s="7">
        <v>55</v>
      </c>
      <c r="V21" s="7">
        <v>30</v>
      </c>
      <c r="W21" s="7">
        <v>38</v>
      </c>
      <c r="X21" s="7">
        <v>168</v>
      </c>
      <c r="Y21" s="7">
        <v>161</v>
      </c>
    </row>
    <row r="22" spans="1:25" ht="15">
      <c r="A22" s="5">
        <v>13</v>
      </c>
      <c r="B22" s="7">
        <v>35987</v>
      </c>
      <c r="C22" s="7">
        <v>34326</v>
      </c>
      <c r="D22" s="7">
        <v>9116</v>
      </c>
      <c r="E22" s="7">
        <v>9070</v>
      </c>
      <c r="F22" s="7">
        <v>81</v>
      </c>
      <c r="G22" s="7">
        <v>102</v>
      </c>
      <c r="H22" s="7">
        <v>3349</v>
      </c>
      <c r="I22" s="7">
        <v>2980</v>
      </c>
      <c r="J22" s="7">
        <v>9</v>
      </c>
      <c r="K22" s="7">
        <v>25</v>
      </c>
      <c r="L22" s="7">
        <v>781</v>
      </c>
      <c r="M22" s="7">
        <v>768</v>
      </c>
      <c r="N22" s="7">
        <v>7418</v>
      </c>
      <c r="O22" s="7">
        <v>7286</v>
      </c>
      <c r="P22" s="7">
        <v>868</v>
      </c>
      <c r="Q22" s="7">
        <v>814</v>
      </c>
      <c r="R22" s="7">
        <v>87</v>
      </c>
      <c r="S22" s="7">
        <v>86</v>
      </c>
      <c r="T22" s="7">
        <v>58</v>
      </c>
      <c r="U22" s="7">
        <v>53</v>
      </c>
      <c r="V22" s="7">
        <v>30</v>
      </c>
      <c r="W22" s="7">
        <v>27</v>
      </c>
      <c r="X22" s="7">
        <v>167</v>
      </c>
      <c r="Y22" s="7">
        <v>133</v>
      </c>
    </row>
    <row r="23" spans="1:25" ht="15">
      <c r="A23" s="5">
        <v>14</v>
      </c>
      <c r="B23" s="7">
        <v>35847</v>
      </c>
      <c r="C23" s="7">
        <v>33717</v>
      </c>
      <c r="D23" s="7">
        <v>9199</v>
      </c>
      <c r="E23" s="7">
        <v>8884</v>
      </c>
      <c r="F23" s="7">
        <v>83</v>
      </c>
      <c r="G23" s="7">
        <v>67</v>
      </c>
      <c r="H23" s="7">
        <v>3404</v>
      </c>
      <c r="I23" s="7">
        <v>3190</v>
      </c>
      <c r="J23" s="7">
        <v>15</v>
      </c>
      <c r="K23" s="7">
        <v>23</v>
      </c>
      <c r="L23" s="7">
        <v>749</v>
      </c>
      <c r="M23" s="7">
        <v>716</v>
      </c>
      <c r="N23" s="7">
        <v>7622</v>
      </c>
      <c r="O23" s="7">
        <v>7175</v>
      </c>
      <c r="P23" s="7">
        <v>881</v>
      </c>
      <c r="Q23" s="7">
        <v>794</v>
      </c>
      <c r="R23" s="7">
        <v>93</v>
      </c>
      <c r="S23" s="7">
        <v>88</v>
      </c>
      <c r="T23" s="7">
        <v>55</v>
      </c>
      <c r="U23" s="7">
        <v>51</v>
      </c>
      <c r="V23" s="7">
        <v>34</v>
      </c>
      <c r="W23" s="7">
        <v>25</v>
      </c>
      <c r="X23" s="7">
        <v>146</v>
      </c>
      <c r="Y23" s="7">
        <v>162</v>
      </c>
    </row>
    <row r="24" spans="1:25" ht="15">
      <c r="A24" s="5">
        <v>15</v>
      </c>
      <c r="B24" s="7">
        <v>34675</v>
      </c>
      <c r="C24" s="7">
        <v>32928</v>
      </c>
      <c r="D24" s="7">
        <v>8865</v>
      </c>
      <c r="E24" s="7">
        <v>8658</v>
      </c>
      <c r="F24" s="7">
        <v>83</v>
      </c>
      <c r="G24" s="7">
        <v>77</v>
      </c>
      <c r="H24" s="7">
        <v>3349</v>
      </c>
      <c r="I24" s="7">
        <v>3141</v>
      </c>
      <c r="J24" s="7">
        <v>12</v>
      </c>
      <c r="K24" s="7">
        <v>19</v>
      </c>
      <c r="L24" s="7">
        <v>727</v>
      </c>
      <c r="M24" s="7">
        <v>703</v>
      </c>
      <c r="N24" s="7">
        <v>7443</v>
      </c>
      <c r="O24" s="7">
        <v>7112</v>
      </c>
      <c r="P24" s="7">
        <v>836</v>
      </c>
      <c r="Q24" s="7">
        <v>768</v>
      </c>
      <c r="R24" s="7">
        <v>94</v>
      </c>
      <c r="S24" s="7">
        <v>88</v>
      </c>
      <c r="T24" s="7">
        <v>44</v>
      </c>
      <c r="U24" s="7">
        <v>50</v>
      </c>
      <c r="V24" s="7">
        <v>14</v>
      </c>
      <c r="W24" s="7">
        <v>26</v>
      </c>
      <c r="X24" s="7">
        <v>136</v>
      </c>
      <c r="Y24" s="7">
        <v>140</v>
      </c>
    </row>
    <row r="25" spans="1:25" ht="15">
      <c r="A25" s="5">
        <v>16</v>
      </c>
      <c r="B25" s="7">
        <v>33913</v>
      </c>
      <c r="C25" s="7">
        <v>31886</v>
      </c>
      <c r="D25" s="7">
        <v>8846</v>
      </c>
      <c r="E25" s="7">
        <v>8645</v>
      </c>
      <c r="F25" s="7">
        <v>90</v>
      </c>
      <c r="G25" s="7">
        <v>88</v>
      </c>
      <c r="H25" s="7">
        <v>3340</v>
      </c>
      <c r="I25" s="7">
        <v>3157</v>
      </c>
      <c r="J25" s="7">
        <v>16</v>
      </c>
      <c r="K25" s="7">
        <v>16</v>
      </c>
      <c r="L25" s="7">
        <v>671</v>
      </c>
      <c r="M25" s="7">
        <v>684</v>
      </c>
      <c r="N25" s="7">
        <v>7860</v>
      </c>
      <c r="O25" s="7">
        <v>7226</v>
      </c>
      <c r="P25" s="7">
        <v>869</v>
      </c>
      <c r="Q25" s="7">
        <v>802</v>
      </c>
      <c r="R25" s="7">
        <v>100</v>
      </c>
      <c r="S25" s="7">
        <v>95</v>
      </c>
      <c r="T25" s="7">
        <v>49</v>
      </c>
      <c r="U25" s="7">
        <v>52</v>
      </c>
      <c r="V25" s="7">
        <v>30</v>
      </c>
      <c r="W25" s="7">
        <v>35</v>
      </c>
      <c r="X25" s="7">
        <v>163</v>
      </c>
      <c r="Y25" s="7">
        <v>134</v>
      </c>
    </row>
    <row r="26" spans="1:25" ht="15">
      <c r="A26" s="5">
        <v>17</v>
      </c>
      <c r="B26" s="7">
        <v>33764</v>
      </c>
      <c r="C26" s="7">
        <v>31901</v>
      </c>
      <c r="D26" s="7">
        <v>9073</v>
      </c>
      <c r="E26" s="7">
        <v>8720</v>
      </c>
      <c r="F26" s="7">
        <v>77</v>
      </c>
      <c r="G26" s="7">
        <v>78</v>
      </c>
      <c r="H26" s="7">
        <v>3490</v>
      </c>
      <c r="I26" s="7">
        <v>3238</v>
      </c>
      <c r="J26" s="7">
        <v>16</v>
      </c>
      <c r="K26" s="7">
        <v>13</v>
      </c>
      <c r="L26" s="7">
        <v>658</v>
      </c>
      <c r="M26" s="7">
        <v>629</v>
      </c>
      <c r="N26" s="7">
        <v>8556</v>
      </c>
      <c r="O26" s="7">
        <v>7316</v>
      </c>
      <c r="P26" s="7">
        <v>920</v>
      </c>
      <c r="Q26" s="7">
        <v>822</v>
      </c>
      <c r="R26" s="7">
        <v>93</v>
      </c>
      <c r="S26" s="7">
        <v>87</v>
      </c>
      <c r="T26" s="7">
        <v>61</v>
      </c>
      <c r="U26" s="7">
        <v>51</v>
      </c>
      <c r="V26" s="7">
        <v>35</v>
      </c>
      <c r="W26" s="7">
        <v>22</v>
      </c>
      <c r="X26" s="7">
        <v>151</v>
      </c>
      <c r="Y26" s="7">
        <v>141</v>
      </c>
    </row>
    <row r="27" spans="1:25" ht="15">
      <c r="A27" s="5">
        <v>18</v>
      </c>
      <c r="B27" s="7">
        <v>30428</v>
      </c>
      <c r="C27" s="7">
        <v>27923</v>
      </c>
      <c r="D27" s="7">
        <v>8365</v>
      </c>
      <c r="E27" s="7">
        <v>8118</v>
      </c>
      <c r="F27" s="7">
        <v>86</v>
      </c>
      <c r="G27" s="7">
        <v>79</v>
      </c>
      <c r="H27" s="7">
        <v>3189</v>
      </c>
      <c r="I27" s="7">
        <v>2926</v>
      </c>
      <c r="J27" s="7">
        <v>32</v>
      </c>
      <c r="K27" s="7">
        <v>23</v>
      </c>
      <c r="L27" s="7">
        <v>616</v>
      </c>
      <c r="M27" s="7">
        <v>590</v>
      </c>
      <c r="N27" s="7">
        <v>8985</v>
      </c>
      <c r="O27" s="7">
        <v>7541</v>
      </c>
      <c r="P27" s="7">
        <v>915</v>
      </c>
      <c r="Q27" s="7">
        <v>878</v>
      </c>
      <c r="R27" s="7">
        <v>130</v>
      </c>
      <c r="S27" s="7">
        <v>84</v>
      </c>
      <c r="T27" s="7">
        <v>61</v>
      </c>
      <c r="U27" s="7">
        <v>45</v>
      </c>
      <c r="V27" s="7">
        <v>34</v>
      </c>
      <c r="W27" s="7">
        <v>30</v>
      </c>
      <c r="X27" s="7">
        <v>134</v>
      </c>
      <c r="Y27" s="7">
        <v>156</v>
      </c>
    </row>
    <row r="28" spans="1:25" ht="15">
      <c r="A28" s="5">
        <v>19</v>
      </c>
      <c r="B28" s="7">
        <v>26752</v>
      </c>
      <c r="C28" s="7">
        <v>25546</v>
      </c>
      <c r="D28" s="7">
        <v>8216</v>
      </c>
      <c r="E28" s="7">
        <v>8198</v>
      </c>
      <c r="F28" s="7">
        <v>98</v>
      </c>
      <c r="G28" s="7">
        <v>71</v>
      </c>
      <c r="H28" s="7">
        <v>2843</v>
      </c>
      <c r="I28" s="7">
        <v>2688</v>
      </c>
      <c r="J28" s="7">
        <v>26</v>
      </c>
      <c r="K28" s="7">
        <v>28</v>
      </c>
      <c r="L28" s="7">
        <v>564</v>
      </c>
      <c r="M28" s="7">
        <v>560</v>
      </c>
      <c r="N28" s="7">
        <v>9079</v>
      </c>
      <c r="O28" s="7">
        <v>7924</v>
      </c>
      <c r="P28" s="7">
        <v>942</v>
      </c>
      <c r="Q28" s="7">
        <v>858</v>
      </c>
      <c r="R28" s="7">
        <v>149</v>
      </c>
      <c r="S28" s="7">
        <v>101</v>
      </c>
      <c r="T28" s="7">
        <v>59</v>
      </c>
      <c r="U28" s="7">
        <v>65</v>
      </c>
      <c r="V28" s="7">
        <v>50</v>
      </c>
      <c r="W28" s="7">
        <v>31</v>
      </c>
      <c r="X28" s="7">
        <v>148</v>
      </c>
      <c r="Y28" s="7">
        <v>186</v>
      </c>
    </row>
    <row r="29" spans="1:25" ht="15">
      <c r="A29" s="5">
        <v>20</v>
      </c>
      <c r="B29" s="7">
        <v>26651</v>
      </c>
      <c r="C29" s="7">
        <v>25921</v>
      </c>
      <c r="D29" s="7">
        <v>8373</v>
      </c>
      <c r="E29" s="7">
        <v>8452</v>
      </c>
      <c r="F29" s="7">
        <v>83</v>
      </c>
      <c r="G29" s="7">
        <v>72</v>
      </c>
      <c r="H29" s="7">
        <v>2844</v>
      </c>
      <c r="I29" s="7">
        <v>2812</v>
      </c>
      <c r="J29" s="7">
        <v>33</v>
      </c>
      <c r="K29" s="7">
        <v>28</v>
      </c>
      <c r="L29" s="7">
        <v>547</v>
      </c>
      <c r="M29" s="7">
        <v>601</v>
      </c>
      <c r="N29" s="7">
        <v>9630</v>
      </c>
      <c r="O29" s="7">
        <v>8074</v>
      </c>
      <c r="P29" s="7">
        <v>1000</v>
      </c>
      <c r="Q29" s="7">
        <v>892</v>
      </c>
      <c r="R29" s="7">
        <v>144</v>
      </c>
      <c r="S29" s="7">
        <v>104</v>
      </c>
      <c r="T29" s="7">
        <v>69</v>
      </c>
      <c r="U29" s="7">
        <v>44</v>
      </c>
      <c r="V29" s="7">
        <v>46</v>
      </c>
      <c r="W29" s="7">
        <v>35</v>
      </c>
      <c r="X29" s="7">
        <v>155</v>
      </c>
      <c r="Y29" s="7">
        <v>161</v>
      </c>
    </row>
    <row r="30" spans="1:25" ht="15">
      <c r="A30" s="5">
        <v>21</v>
      </c>
      <c r="B30" s="7">
        <v>25696</v>
      </c>
      <c r="C30" s="7">
        <v>25081</v>
      </c>
      <c r="D30" s="7">
        <v>7816</v>
      </c>
      <c r="E30" s="7">
        <v>8310</v>
      </c>
      <c r="F30" s="7">
        <v>80</v>
      </c>
      <c r="G30" s="7">
        <v>66</v>
      </c>
      <c r="H30" s="7">
        <v>2827</v>
      </c>
      <c r="I30" s="7">
        <v>2842</v>
      </c>
      <c r="J30" s="7">
        <v>31</v>
      </c>
      <c r="K30" s="7">
        <v>20</v>
      </c>
      <c r="L30" s="7">
        <v>507</v>
      </c>
      <c r="M30" s="7">
        <v>537</v>
      </c>
      <c r="N30" s="7">
        <v>9732</v>
      </c>
      <c r="O30" s="7">
        <v>8066</v>
      </c>
      <c r="P30" s="7">
        <v>967</v>
      </c>
      <c r="Q30" s="7">
        <v>929</v>
      </c>
      <c r="R30" s="7">
        <v>156</v>
      </c>
      <c r="S30" s="7">
        <v>106</v>
      </c>
      <c r="T30" s="7">
        <v>52</v>
      </c>
      <c r="U30" s="7">
        <v>58</v>
      </c>
      <c r="V30" s="7">
        <v>39</v>
      </c>
      <c r="W30" s="7">
        <v>34</v>
      </c>
      <c r="X30" s="7">
        <v>190</v>
      </c>
      <c r="Y30" s="7">
        <v>142</v>
      </c>
    </row>
    <row r="31" spans="1:25" ht="15">
      <c r="A31" s="5">
        <v>22</v>
      </c>
      <c r="B31" s="7">
        <v>26456</v>
      </c>
      <c r="C31" s="7">
        <v>25784</v>
      </c>
      <c r="D31" s="7">
        <v>7474</v>
      </c>
      <c r="E31" s="7">
        <v>7641</v>
      </c>
      <c r="F31" s="7">
        <v>86</v>
      </c>
      <c r="G31" s="7">
        <v>63</v>
      </c>
      <c r="H31" s="7">
        <v>2955</v>
      </c>
      <c r="I31" s="7">
        <v>3139</v>
      </c>
      <c r="J31" s="7">
        <v>28</v>
      </c>
      <c r="K31" s="7">
        <v>26</v>
      </c>
      <c r="L31" s="7">
        <v>475</v>
      </c>
      <c r="M31" s="7">
        <v>495</v>
      </c>
      <c r="N31" s="7">
        <v>9854</v>
      </c>
      <c r="O31" s="7">
        <v>8123</v>
      </c>
      <c r="P31" s="7">
        <v>972</v>
      </c>
      <c r="Q31" s="7">
        <v>922</v>
      </c>
      <c r="R31" s="7">
        <v>161</v>
      </c>
      <c r="S31" s="7">
        <v>115</v>
      </c>
      <c r="T31" s="7">
        <v>74</v>
      </c>
      <c r="U31" s="7">
        <v>48</v>
      </c>
      <c r="V31" s="7">
        <v>30</v>
      </c>
      <c r="W31" s="7">
        <v>32</v>
      </c>
      <c r="X31" s="7">
        <v>192</v>
      </c>
      <c r="Y31" s="7">
        <v>153</v>
      </c>
    </row>
    <row r="32" spans="1:25" ht="15">
      <c r="A32" s="5">
        <v>23</v>
      </c>
      <c r="B32" s="7">
        <v>26690</v>
      </c>
      <c r="C32" s="7">
        <v>26071</v>
      </c>
      <c r="D32" s="7">
        <v>7264</v>
      </c>
      <c r="E32" s="7">
        <v>7758</v>
      </c>
      <c r="F32" s="7">
        <v>67</v>
      </c>
      <c r="G32" s="7">
        <v>63</v>
      </c>
      <c r="H32" s="7">
        <v>3269</v>
      </c>
      <c r="I32" s="7">
        <v>3561</v>
      </c>
      <c r="J32" s="7">
        <v>28</v>
      </c>
      <c r="K32" s="7">
        <v>14</v>
      </c>
      <c r="L32" s="7">
        <v>435</v>
      </c>
      <c r="M32" s="7">
        <v>480</v>
      </c>
      <c r="N32" s="7">
        <v>9887</v>
      </c>
      <c r="O32" s="7">
        <v>8263</v>
      </c>
      <c r="P32" s="7">
        <v>906</v>
      </c>
      <c r="Q32" s="7">
        <v>870</v>
      </c>
      <c r="R32" s="7">
        <v>154</v>
      </c>
      <c r="S32" s="7">
        <v>126</v>
      </c>
      <c r="T32" s="7">
        <v>40</v>
      </c>
      <c r="U32" s="7">
        <v>61</v>
      </c>
      <c r="V32" s="7">
        <v>40</v>
      </c>
      <c r="W32" s="7">
        <v>24</v>
      </c>
      <c r="X32" s="7">
        <v>185</v>
      </c>
      <c r="Y32" s="7">
        <v>148</v>
      </c>
    </row>
    <row r="33" spans="1:25" ht="15">
      <c r="A33" s="5">
        <v>24</v>
      </c>
      <c r="B33" s="7">
        <v>26651</v>
      </c>
      <c r="C33" s="7">
        <v>26141</v>
      </c>
      <c r="D33" s="7">
        <v>6985</v>
      </c>
      <c r="E33" s="7">
        <v>7656</v>
      </c>
      <c r="F33" s="7">
        <v>82</v>
      </c>
      <c r="G33" s="7">
        <v>76</v>
      </c>
      <c r="H33" s="7">
        <v>3605</v>
      </c>
      <c r="I33" s="7">
        <v>3898</v>
      </c>
      <c r="J33" s="7">
        <v>27</v>
      </c>
      <c r="K33" s="7">
        <v>21</v>
      </c>
      <c r="L33" s="7">
        <v>452</v>
      </c>
      <c r="M33" s="7">
        <v>480</v>
      </c>
      <c r="N33" s="7">
        <v>10082</v>
      </c>
      <c r="O33" s="7">
        <v>8581</v>
      </c>
      <c r="P33" s="7">
        <v>917</v>
      </c>
      <c r="Q33" s="7">
        <v>901</v>
      </c>
      <c r="R33" s="7">
        <v>171</v>
      </c>
      <c r="S33" s="7">
        <v>102</v>
      </c>
      <c r="T33" s="7">
        <v>50</v>
      </c>
      <c r="U33" s="7">
        <v>51</v>
      </c>
      <c r="V33" s="7">
        <v>45</v>
      </c>
      <c r="W33" s="7">
        <v>31</v>
      </c>
      <c r="X33" s="7">
        <v>172</v>
      </c>
      <c r="Y33" s="7">
        <v>146</v>
      </c>
    </row>
    <row r="34" spans="1:25" ht="15">
      <c r="A34" s="5">
        <v>25</v>
      </c>
      <c r="B34" s="7">
        <v>27857</v>
      </c>
      <c r="C34" s="7">
        <v>27353</v>
      </c>
      <c r="D34" s="7">
        <v>7338</v>
      </c>
      <c r="E34" s="7">
        <v>7943</v>
      </c>
      <c r="F34" s="7">
        <v>85</v>
      </c>
      <c r="G34" s="7">
        <v>59</v>
      </c>
      <c r="H34" s="7">
        <v>4151</v>
      </c>
      <c r="I34" s="7">
        <v>4237</v>
      </c>
      <c r="J34" s="7">
        <v>25</v>
      </c>
      <c r="K34" s="7">
        <v>22</v>
      </c>
      <c r="L34" s="7">
        <v>483</v>
      </c>
      <c r="M34" s="7">
        <v>478</v>
      </c>
      <c r="N34" s="7">
        <v>10216</v>
      </c>
      <c r="O34" s="7">
        <v>8501</v>
      </c>
      <c r="P34" s="7">
        <v>891</v>
      </c>
      <c r="Q34" s="7">
        <v>866</v>
      </c>
      <c r="R34" s="7">
        <v>148</v>
      </c>
      <c r="S34" s="7">
        <v>108</v>
      </c>
      <c r="T34" s="7">
        <v>39</v>
      </c>
      <c r="U34" s="7">
        <v>54</v>
      </c>
      <c r="V34" s="7">
        <v>42</v>
      </c>
      <c r="W34" s="7">
        <v>39</v>
      </c>
      <c r="X34" s="7">
        <v>168</v>
      </c>
      <c r="Y34" s="7">
        <v>147</v>
      </c>
    </row>
    <row r="35" spans="1:25" ht="15">
      <c r="A35" s="5">
        <v>26</v>
      </c>
      <c r="B35" s="7">
        <v>27310</v>
      </c>
      <c r="C35" s="7">
        <v>27581</v>
      </c>
      <c r="D35" s="7">
        <v>6965</v>
      </c>
      <c r="E35" s="7">
        <v>7953</v>
      </c>
      <c r="F35" s="7">
        <v>90</v>
      </c>
      <c r="G35" s="7">
        <v>64</v>
      </c>
      <c r="H35" s="7">
        <v>4256</v>
      </c>
      <c r="I35" s="7">
        <v>4489</v>
      </c>
      <c r="J35" s="7">
        <v>30</v>
      </c>
      <c r="K35" s="7">
        <v>24</v>
      </c>
      <c r="L35" s="7">
        <v>457</v>
      </c>
      <c r="M35" s="7">
        <v>464</v>
      </c>
      <c r="N35" s="7">
        <v>9798</v>
      </c>
      <c r="O35" s="7">
        <v>8336</v>
      </c>
      <c r="P35" s="7">
        <v>862</v>
      </c>
      <c r="Q35" s="7">
        <v>873</v>
      </c>
      <c r="R35" s="7">
        <v>168</v>
      </c>
      <c r="S35" s="7">
        <v>104</v>
      </c>
      <c r="T35" s="7">
        <v>60</v>
      </c>
      <c r="U35" s="7">
        <v>53</v>
      </c>
      <c r="V35" s="7">
        <v>47</v>
      </c>
      <c r="W35" s="7">
        <v>27</v>
      </c>
      <c r="X35" s="7">
        <v>161</v>
      </c>
      <c r="Y35" s="7">
        <v>169</v>
      </c>
    </row>
    <row r="36" spans="1:25" ht="15">
      <c r="A36" s="5">
        <v>27</v>
      </c>
      <c r="B36" s="7">
        <v>29043</v>
      </c>
      <c r="C36" s="7">
        <v>29183</v>
      </c>
      <c r="D36" s="7">
        <v>7582</v>
      </c>
      <c r="E36" s="7">
        <v>8497</v>
      </c>
      <c r="F36" s="7">
        <v>85</v>
      </c>
      <c r="G36" s="7">
        <v>64</v>
      </c>
      <c r="H36" s="7">
        <v>4633</v>
      </c>
      <c r="I36" s="7">
        <v>4956</v>
      </c>
      <c r="J36" s="7">
        <v>26</v>
      </c>
      <c r="K36" s="7">
        <v>32</v>
      </c>
      <c r="L36" s="7">
        <v>458</v>
      </c>
      <c r="M36" s="7">
        <v>493</v>
      </c>
      <c r="N36" s="7">
        <v>9983</v>
      </c>
      <c r="O36" s="7">
        <v>8752</v>
      </c>
      <c r="P36" s="7">
        <v>832</v>
      </c>
      <c r="Q36" s="7">
        <v>848</v>
      </c>
      <c r="R36" s="7">
        <v>155</v>
      </c>
      <c r="S36" s="7">
        <v>105</v>
      </c>
      <c r="T36" s="7">
        <v>56</v>
      </c>
      <c r="U36" s="7">
        <v>52</v>
      </c>
      <c r="V36" s="7">
        <v>38</v>
      </c>
      <c r="W36" s="7">
        <v>15</v>
      </c>
      <c r="X36" s="7">
        <v>151</v>
      </c>
      <c r="Y36" s="7">
        <v>145</v>
      </c>
    </row>
    <row r="37" spans="1:25" ht="15">
      <c r="A37" s="5">
        <v>28</v>
      </c>
      <c r="B37" s="7">
        <v>31839</v>
      </c>
      <c r="C37" s="7">
        <v>32242</v>
      </c>
      <c r="D37" s="7">
        <v>8082</v>
      </c>
      <c r="E37" s="7">
        <v>8768</v>
      </c>
      <c r="F37" s="7">
        <v>82</v>
      </c>
      <c r="G37" s="7">
        <v>74</v>
      </c>
      <c r="H37" s="7">
        <v>4899</v>
      </c>
      <c r="I37" s="7">
        <v>5007</v>
      </c>
      <c r="J37" s="7">
        <v>22</v>
      </c>
      <c r="K37" s="7">
        <v>21</v>
      </c>
      <c r="L37" s="7">
        <v>470</v>
      </c>
      <c r="M37" s="7">
        <v>488</v>
      </c>
      <c r="N37" s="7">
        <v>9999</v>
      </c>
      <c r="O37" s="7">
        <v>8701</v>
      </c>
      <c r="P37" s="7">
        <v>852</v>
      </c>
      <c r="Q37" s="7">
        <v>928</v>
      </c>
      <c r="R37" s="7">
        <v>157</v>
      </c>
      <c r="S37" s="7">
        <v>90</v>
      </c>
      <c r="T37" s="7">
        <v>63</v>
      </c>
      <c r="U37" s="7">
        <v>58</v>
      </c>
      <c r="V37" s="7">
        <v>26</v>
      </c>
      <c r="W37" s="7">
        <v>30</v>
      </c>
      <c r="X37" s="7">
        <v>120</v>
      </c>
      <c r="Y37" s="7">
        <v>167</v>
      </c>
    </row>
    <row r="38" spans="1:25" ht="15">
      <c r="A38" s="5">
        <v>29</v>
      </c>
      <c r="B38" s="7">
        <v>35761</v>
      </c>
      <c r="C38" s="7">
        <v>36368</v>
      </c>
      <c r="D38" s="7">
        <v>8616</v>
      </c>
      <c r="E38" s="7">
        <v>9703</v>
      </c>
      <c r="F38" s="7">
        <v>91</v>
      </c>
      <c r="G38" s="7">
        <v>83</v>
      </c>
      <c r="H38" s="7">
        <v>4998</v>
      </c>
      <c r="I38" s="7">
        <v>5080</v>
      </c>
      <c r="J38" s="7">
        <v>23</v>
      </c>
      <c r="K38" s="7">
        <v>27</v>
      </c>
      <c r="L38" s="7">
        <v>460</v>
      </c>
      <c r="M38" s="7">
        <v>512</v>
      </c>
      <c r="N38" s="7">
        <v>10335</v>
      </c>
      <c r="O38" s="7">
        <v>9312</v>
      </c>
      <c r="P38" s="7">
        <v>867</v>
      </c>
      <c r="Q38" s="7">
        <v>948</v>
      </c>
      <c r="R38" s="7">
        <v>135</v>
      </c>
      <c r="S38" s="7">
        <v>120</v>
      </c>
      <c r="T38" s="7">
        <v>73</v>
      </c>
      <c r="U38" s="7">
        <v>62</v>
      </c>
      <c r="V38" s="7">
        <v>41</v>
      </c>
      <c r="W38" s="7">
        <v>25</v>
      </c>
      <c r="X38" s="7">
        <v>173</v>
      </c>
      <c r="Y38" s="7">
        <v>146</v>
      </c>
    </row>
    <row r="39" spans="1:25" ht="15">
      <c r="A39" s="5">
        <v>30</v>
      </c>
      <c r="B39" s="7">
        <v>37985</v>
      </c>
      <c r="C39" s="7">
        <v>38164</v>
      </c>
      <c r="D39" s="7">
        <v>8960</v>
      </c>
      <c r="E39" s="7">
        <v>10122</v>
      </c>
      <c r="F39" s="7">
        <v>87</v>
      </c>
      <c r="G39" s="7">
        <v>82</v>
      </c>
      <c r="H39" s="7">
        <v>5133</v>
      </c>
      <c r="I39" s="7">
        <v>5201</v>
      </c>
      <c r="J39" s="7">
        <v>30</v>
      </c>
      <c r="K39" s="7">
        <v>32</v>
      </c>
      <c r="L39" s="7">
        <v>533</v>
      </c>
      <c r="M39" s="7">
        <v>489</v>
      </c>
      <c r="N39" s="7">
        <v>10379</v>
      </c>
      <c r="O39" s="7">
        <v>9288</v>
      </c>
      <c r="P39" s="7">
        <v>939</v>
      </c>
      <c r="Q39" s="7">
        <v>956</v>
      </c>
      <c r="R39" s="7">
        <v>150</v>
      </c>
      <c r="S39" s="7">
        <v>100</v>
      </c>
      <c r="T39" s="7">
        <v>70</v>
      </c>
      <c r="U39" s="7">
        <v>67</v>
      </c>
      <c r="V39" s="7">
        <v>39</v>
      </c>
      <c r="W39" s="7">
        <v>25</v>
      </c>
      <c r="X39" s="7">
        <v>168</v>
      </c>
      <c r="Y39" s="7">
        <v>144</v>
      </c>
    </row>
    <row r="40" spans="1:25" ht="15">
      <c r="A40" s="5">
        <v>31</v>
      </c>
      <c r="B40" s="7">
        <v>36493</v>
      </c>
      <c r="C40" s="7">
        <v>37240</v>
      </c>
      <c r="D40" s="7">
        <v>8148</v>
      </c>
      <c r="E40" s="7">
        <v>9173</v>
      </c>
      <c r="F40" s="7">
        <v>99</v>
      </c>
      <c r="G40" s="7">
        <v>97</v>
      </c>
      <c r="H40" s="7">
        <v>4973</v>
      </c>
      <c r="I40" s="7">
        <v>5122</v>
      </c>
      <c r="J40" s="7">
        <v>17</v>
      </c>
      <c r="K40" s="7">
        <v>38</v>
      </c>
      <c r="L40" s="7">
        <v>396</v>
      </c>
      <c r="M40" s="7">
        <v>465</v>
      </c>
      <c r="N40" s="7">
        <v>9543</v>
      </c>
      <c r="O40" s="7">
        <v>8636</v>
      </c>
      <c r="P40" s="7">
        <v>833</v>
      </c>
      <c r="Q40" s="7">
        <v>838</v>
      </c>
      <c r="R40" s="7">
        <v>130</v>
      </c>
      <c r="S40" s="7">
        <v>130</v>
      </c>
      <c r="T40" s="7">
        <v>55</v>
      </c>
      <c r="U40" s="7">
        <v>51</v>
      </c>
      <c r="V40" s="7">
        <v>30</v>
      </c>
      <c r="W40" s="7">
        <v>31</v>
      </c>
      <c r="X40" s="7">
        <v>157</v>
      </c>
      <c r="Y40" s="7">
        <v>145</v>
      </c>
    </row>
    <row r="41" spans="1:25" ht="15">
      <c r="A41" s="5">
        <v>32</v>
      </c>
      <c r="B41" s="7">
        <v>37542</v>
      </c>
      <c r="C41" s="7">
        <v>38154</v>
      </c>
      <c r="D41" s="7">
        <v>8429</v>
      </c>
      <c r="E41" s="7">
        <v>9524</v>
      </c>
      <c r="F41" s="7">
        <v>91</v>
      </c>
      <c r="G41" s="7">
        <v>78</v>
      </c>
      <c r="H41" s="7">
        <v>4740</v>
      </c>
      <c r="I41" s="7">
        <v>4965</v>
      </c>
      <c r="J41" s="7">
        <v>24</v>
      </c>
      <c r="K41" s="7">
        <v>20</v>
      </c>
      <c r="L41" s="7">
        <v>439</v>
      </c>
      <c r="M41" s="7">
        <v>461</v>
      </c>
      <c r="N41" s="7">
        <v>9670</v>
      </c>
      <c r="O41" s="7">
        <v>9128</v>
      </c>
      <c r="P41" s="7">
        <v>783</v>
      </c>
      <c r="Q41" s="7">
        <v>873</v>
      </c>
      <c r="R41" s="7">
        <v>137</v>
      </c>
      <c r="S41" s="7">
        <v>98</v>
      </c>
      <c r="T41" s="7">
        <v>62</v>
      </c>
      <c r="U41" s="7">
        <v>57</v>
      </c>
      <c r="V41" s="7">
        <v>34</v>
      </c>
      <c r="W41" s="7">
        <v>29</v>
      </c>
      <c r="X41" s="7">
        <v>166</v>
      </c>
      <c r="Y41" s="7">
        <v>128</v>
      </c>
    </row>
    <row r="42" spans="1:25" ht="15">
      <c r="A42" s="5">
        <v>33</v>
      </c>
      <c r="B42" s="7">
        <v>39363</v>
      </c>
      <c r="C42" s="7">
        <v>40633</v>
      </c>
      <c r="D42" s="7">
        <v>8406</v>
      </c>
      <c r="E42" s="7">
        <v>9520</v>
      </c>
      <c r="F42" s="7">
        <v>85</v>
      </c>
      <c r="G42" s="7">
        <v>88</v>
      </c>
      <c r="H42" s="7">
        <v>4652</v>
      </c>
      <c r="I42" s="7">
        <v>4805</v>
      </c>
      <c r="J42" s="7">
        <v>25</v>
      </c>
      <c r="K42" s="7">
        <v>26</v>
      </c>
      <c r="L42" s="7">
        <v>417</v>
      </c>
      <c r="M42" s="7">
        <v>449</v>
      </c>
      <c r="N42" s="7">
        <v>9743</v>
      </c>
      <c r="O42" s="7">
        <v>8964</v>
      </c>
      <c r="P42" s="7">
        <v>796</v>
      </c>
      <c r="Q42" s="7">
        <v>891</v>
      </c>
      <c r="R42" s="7">
        <v>144</v>
      </c>
      <c r="S42" s="7">
        <v>94</v>
      </c>
      <c r="T42" s="7">
        <v>54</v>
      </c>
      <c r="U42" s="7">
        <v>43</v>
      </c>
      <c r="V42" s="7">
        <v>30</v>
      </c>
      <c r="W42" s="7">
        <v>23</v>
      </c>
      <c r="X42" s="7">
        <v>138</v>
      </c>
      <c r="Y42" s="7">
        <v>158</v>
      </c>
    </row>
    <row r="43" spans="1:25" ht="15">
      <c r="A43" s="5">
        <v>34</v>
      </c>
      <c r="B43" s="7">
        <v>42242</v>
      </c>
      <c r="C43" s="7">
        <v>42909</v>
      </c>
      <c r="D43" s="7">
        <v>8976</v>
      </c>
      <c r="E43" s="7">
        <v>10344</v>
      </c>
      <c r="F43" s="7">
        <v>89</v>
      </c>
      <c r="G43" s="7">
        <v>103</v>
      </c>
      <c r="H43" s="7">
        <v>4784</v>
      </c>
      <c r="I43" s="7">
        <v>4935</v>
      </c>
      <c r="J43" s="7">
        <v>37</v>
      </c>
      <c r="K43" s="7">
        <v>21</v>
      </c>
      <c r="L43" s="7">
        <v>461</v>
      </c>
      <c r="M43" s="7">
        <v>504</v>
      </c>
      <c r="N43" s="7">
        <v>9911</v>
      </c>
      <c r="O43" s="7">
        <v>9223</v>
      </c>
      <c r="P43" s="7">
        <v>831</v>
      </c>
      <c r="Q43" s="7">
        <v>868</v>
      </c>
      <c r="R43" s="7">
        <v>143</v>
      </c>
      <c r="S43" s="7">
        <v>112</v>
      </c>
      <c r="T43" s="7">
        <v>62</v>
      </c>
      <c r="U43" s="7">
        <v>48</v>
      </c>
      <c r="V43" s="7">
        <v>24</v>
      </c>
      <c r="W43" s="7">
        <v>26</v>
      </c>
      <c r="X43" s="7">
        <v>156</v>
      </c>
      <c r="Y43" s="7">
        <v>155</v>
      </c>
    </row>
    <row r="44" spans="1:25" ht="15">
      <c r="A44" s="5">
        <v>35</v>
      </c>
      <c r="B44" s="7">
        <v>46084</v>
      </c>
      <c r="C44" s="7">
        <v>46417</v>
      </c>
      <c r="D44" s="7">
        <v>9677</v>
      </c>
      <c r="E44" s="7">
        <v>10789</v>
      </c>
      <c r="F44" s="7">
        <v>91</v>
      </c>
      <c r="G44" s="7">
        <v>129</v>
      </c>
      <c r="H44" s="7">
        <v>5064</v>
      </c>
      <c r="I44" s="7">
        <v>5121</v>
      </c>
      <c r="J44" s="7">
        <v>29</v>
      </c>
      <c r="K44" s="7">
        <v>24</v>
      </c>
      <c r="L44" s="7">
        <v>456</v>
      </c>
      <c r="M44" s="7">
        <v>498</v>
      </c>
      <c r="N44" s="7">
        <v>10161</v>
      </c>
      <c r="O44" s="7">
        <v>9539</v>
      </c>
      <c r="P44" s="7">
        <v>813</v>
      </c>
      <c r="Q44" s="7">
        <v>842</v>
      </c>
      <c r="R44" s="7">
        <v>146</v>
      </c>
      <c r="S44" s="7">
        <v>106</v>
      </c>
      <c r="T44" s="7">
        <v>41</v>
      </c>
      <c r="U44" s="7">
        <v>60</v>
      </c>
      <c r="V44" s="7">
        <v>27</v>
      </c>
      <c r="W44" s="7">
        <v>31</v>
      </c>
      <c r="X44" s="7">
        <v>152</v>
      </c>
      <c r="Y44" s="7">
        <v>134</v>
      </c>
    </row>
    <row r="45" spans="1:25" ht="15">
      <c r="A45" s="5">
        <v>36</v>
      </c>
      <c r="B45" s="7">
        <v>45908</v>
      </c>
      <c r="C45" s="7">
        <v>47245</v>
      </c>
      <c r="D45" s="7">
        <v>9236</v>
      </c>
      <c r="E45" s="7">
        <v>10594</v>
      </c>
      <c r="F45" s="7">
        <v>113</v>
      </c>
      <c r="G45" s="7">
        <v>103</v>
      </c>
      <c r="H45" s="7">
        <v>5025</v>
      </c>
      <c r="I45" s="7">
        <v>5010</v>
      </c>
      <c r="J45" s="7">
        <v>22</v>
      </c>
      <c r="K45" s="7">
        <v>21</v>
      </c>
      <c r="L45" s="7">
        <v>444</v>
      </c>
      <c r="M45" s="7">
        <v>508</v>
      </c>
      <c r="N45" s="7">
        <v>9492</v>
      </c>
      <c r="O45" s="7">
        <v>9170</v>
      </c>
      <c r="P45" s="7">
        <v>836</v>
      </c>
      <c r="Q45" s="7">
        <v>808</v>
      </c>
      <c r="R45" s="7">
        <v>122</v>
      </c>
      <c r="S45" s="7">
        <v>94</v>
      </c>
      <c r="T45" s="7">
        <v>46</v>
      </c>
      <c r="U45" s="7">
        <v>53</v>
      </c>
      <c r="V45" s="7">
        <v>25</v>
      </c>
      <c r="W45" s="7">
        <v>29</v>
      </c>
      <c r="X45" s="7">
        <v>139</v>
      </c>
      <c r="Y45" s="7">
        <v>137</v>
      </c>
    </row>
    <row r="46" spans="1:25" ht="15">
      <c r="A46" s="5">
        <v>37</v>
      </c>
      <c r="B46" s="7">
        <v>46286</v>
      </c>
      <c r="C46" s="7">
        <v>47151</v>
      </c>
      <c r="D46" s="7">
        <v>9146</v>
      </c>
      <c r="E46" s="7">
        <v>10332</v>
      </c>
      <c r="F46" s="7">
        <v>109</v>
      </c>
      <c r="G46" s="7">
        <v>99</v>
      </c>
      <c r="H46" s="7">
        <v>4989</v>
      </c>
      <c r="I46" s="7">
        <v>4873</v>
      </c>
      <c r="J46" s="7">
        <v>22</v>
      </c>
      <c r="K46" s="7">
        <v>17</v>
      </c>
      <c r="L46" s="7">
        <v>456</v>
      </c>
      <c r="M46" s="7">
        <v>516</v>
      </c>
      <c r="N46" s="7">
        <v>9285</v>
      </c>
      <c r="O46" s="7">
        <v>9009</v>
      </c>
      <c r="P46" s="7">
        <v>740</v>
      </c>
      <c r="Q46" s="7">
        <v>833</v>
      </c>
      <c r="R46" s="7">
        <v>107</v>
      </c>
      <c r="S46" s="7">
        <v>84</v>
      </c>
      <c r="T46" s="7">
        <v>45</v>
      </c>
      <c r="U46" s="7">
        <v>60</v>
      </c>
      <c r="V46" s="7">
        <v>19</v>
      </c>
      <c r="W46" s="7">
        <v>30</v>
      </c>
      <c r="X46" s="7">
        <v>119</v>
      </c>
      <c r="Y46" s="7">
        <v>149</v>
      </c>
    </row>
    <row r="47" spans="1:25" ht="15">
      <c r="A47" s="5">
        <v>38</v>
      </c>
      <c r="B47" s="7">
        <v>48286</v>
      </c>
      <c r="C47" s="7">
        <v>48318</v>
      </c>
      <c r="D47" s="7">
        <v>8847</v>
      </c>
      <c r="E47" s="7">
        <v>10071</v>
      </c>
      <c r="F47" s="7">
        <v>112</v>
      </c>
      <c r="G47" s="7">
        <v>95</v>
      </c>
      <c r="H47" s="7">
        <v>4478</v>
      </c>
      <c r="I47" s="7">
        <v>4620</v>
      </c>
      <c r="J47" s="7">
        <v>18</v>
      </c>
      <c r="K47" s="7">
        <v>19</v>
      </c>
      <c r="L47" s="7">
        <v>473</v>
      </c>
      <c r="M47" s="7">
        <v>504</v>
      </c>
      <c r="N47" s="7">
        <v>9002</v>
      </c>
      <c r="O47" s="7">
        <v>8378</v>
      </c>
      <c r="P47" s="7">
        <v>744</v>
      </c>
      <c r="Q47" s="7">
        <v>750</v>
      </c>
      <c r="R47" s="7">
        <v>100</v>
      </c>
      <c r="S47" s="7">
        <v>88</v>
      </c>
      <c r="T47" s="7">
        <v>55</v>
      </c>
      <c r="U47" s="7">
        <v>60</v>
      </c>
      <c r="V47" s="7">
        <v>29</v>
      </c>
      <c r="W47" s="7">
        <v>22</v>
      </c>
      <c r="X47" s="7">
        <v>113</v>
      </c>
      <c r="Y47" s="7">
        <v>131</v>
      </c>
    </row>
    <row r="48" spans="1:25" ht="15">
      <c r="A48" s="5">
        <v>39</v>
      </c>
      <c r="B48" s="7">
        <v>48781</v>
      </c>
      <c r="C48" s="7">
        <v>49449</v>
      </c>
      <c r="D48" s="7">
        <v>8954</v>
      </c>
      <c r="E48" s="7">
        <v>9898</v>
      </c>
      <c r="F48" s="7">
        <v>123</v>
      </c>
      <c r="G48" s="7">
        <v>92</v>
      </c>
      <c r="H48" s="7">
        <v>4551</v>
      </c>
      <c r="I48" s="7">
        <v>4700</v>
      </c>
      <c r="J48" s="7">
        <v>16</v>
      </c>
      <c r="K48" s="7">
        <v>20</v>
      </c>
      <c r="L48" s="7">
        <v>425</v>
      </c>
      <c r="M48" s="7">
        <v>511</v>
      </c>
      <c r="N48" s="7">
        <v>8605</v>
      </c>
      <c r="O48" s="7">
        <v>8338</v>
      </c>
      <c r="P48" s="7">
        <v>746</v>
      </c>
      <c r="Q48" s="7">
        <v>721</v>
      </c>
      <c r="R48" s="7">
        <v>103</v>
      </c>
      <c r="S48" s="7">
        <v>80</v>
      </c>
      <c r="T48" s="7">
        <v>48</v>
      </c>
      <c r="U48" s="7">
        <v>45</v>
      </c>
      <c r="V48" s="7">
        <v>18</v>
      </c>
      <c r="W48" s="7">
        <v>27</v>
      </c>
      <c r="X48" s="7">
        <v>131</v>
      </c>
      <c r="Y48" s="7">
        <v>142</v>
      </c>
    </row>
    <row r="49" spans="1:25" ht="15">
      <c r="A49" s="5">
        <v>40</v>
      </c>
      <c r="B49" s="7">
        <v>50085</v>
      </c>
      <c r="C49" s="7">
        <v>50094</v>
      </c>
      <c r="D49" s="7">
        <v>9186</v>
      </c>
      <c r="E49" s="7">
        <v>10345</v>
      </c>
      <c r="F49" s="7">
        <v>116</v>
      </c>
      <c r="G49" s="7">
        <v>107</v>
      </c>
      <c r="H49" s="7">
        <v>4724</v>
      </c>
      <c r="I49" s="7">
        <v>4871</v>
      </c>
      <c r="J49" s="7">
        <v>32</v>
      </c>
      <c r="K49" s="7">
        <v>20</v>
      </c>
      <c r="L49" s="7">
        <v>483</v>
      </c>
      <c r="M49" s="7">
        <v>517</v>
      </c>
      <c r="N49" s="7">
        <v>8607</v>
      </c>
      <c r="O49" s="7">
        <v>8347</v>
      </c>
      <c r="P49" s="7">
        <v>697</v>
      </c>
      <c r="Q49" s="7">
        <v>770</v>
      </c>
      <c r="R49" s="7">
        <v>124</v>
      </c>
      <c r="S49" s="7">
        <v>96</v>
      </c>
      <c r="T49" s="7">
        <v>54</v>
      </c>
      <c r="U49" s="7">
        <v>51</v>
      </c>
      <c r="V49" s="7">
        <v>29</v>
      </c>
      <c r="W49" s="7">
        <v>36</v>
      </c>
      <c r="X49" s="7">
        <v>134</v>
      </c>
      <c r="Y49" s="7">
        <v>128</v>
      </c>
    </row>
    <row r="50" spans="1:25" ht="15">
      <c r="A50" s="5">
        <v>41</v>
      </c>
      <c r="B50" s="7">
        <v>48518</v>
      </c>
      <c r="C50" s="7">
        <v>49411</v>
      </c>
      <c r="D50" s="7">
        <v>8164</v>
      </c>
      <c r="E50" s="7">
        <v>9327</v>
      </c>
      <c r="F50" s="7">
        <v>100</v>
      </c>
      <c r="G50" s="7">
        <v>105</v>
      </c>
      <c r="H50" s="7">
        <v>4328</v>
      </c>
      <c r="I50" s="7">
        <v>4594</v>
      </c>
      <c r="J50" s="7">
        <v>14</v>
      </c>
      <c r="K50" s="7">
        <v>12</v>
      </c>
      <c r="L50" s="7">
        <v>385</v>
      </c>
      <c r="M50" s="7">
        <v>466</v>
      </c>
      <c r="N50" s="7">
        <v>7461</v>
      </c>
      <c r="O50" s="7">
        <v>7673</v>
      </c>
      <c r="P50" s="7">
        <v>629</v>
      </c>
      <c r="Q50" s="7">
        <v>651</v>
      </c>
      <c r="R50" s="7">
        <v>99</v>
      </c>
      <c r="S50" s="7">
        <v>100</v>
      </c>
      <c r="T50" s="7">
        <v>51</v>
      </c>
      <c r="U50" s="7">
        <v>54</v>
      </c>
      <c r="V50" s="7">
        <v>22</v>
      </c>
      <c r="W50" s="7">
        <v>13</v>
      </c>
      <c r="X50" s="7">
        <v>124</v>
      </c>
      <c r="Y50" s="7">
        <v>132</v>
      </c>
    </row>
    <row r="51" spans="1:25" ht="15">
      <c r="A51" s="5">
        <v>42</v>
      </c>
      <c r="B51" s="7">
        <v>48963</v>
      </c>
      <c r="C51" s="7">
        <v>49821</v>
      </c>
      <c r="D51" s="7">
        <v>8191</v>
      </c>
      <c r="E51" s="7">
        <v>9633</v>
      </c>
      <c r="F51" s="7">
        <v>110</v>
      </c>
      <c r="G51" s="7">
        <v>103</v>
      </c>
      <c r="H51" s="7">
        <v>4460</v>
      </c>
      <c r="I51" s="7">
        <v>4614</v>
      </c>
      <c r="J51" s="7">
        <v>18</v>
      </c>
      <c r="K51" s="7">
        <v>22</v>
      </c>
      <c r="L51" s="7">
        <v>456</v>
      </c>
      <c r="M51" s="7">
        <v>491</v>
      </c>
      <c r="N51" s="7">
        <v>7354</v>
      </c>
      <c r="O51" s="7">
        <v>7168</v>
      </c>
      <c r="P51" s="7">
        <v>622</v>
      </c>
      <c r="Q51" s="7">
        <v>681</v>
      </c>
      <c r="R51" s="7">
        <v>102</v>
      </c>
      <c r="S51" s="7">
        <v>80</v>
      </c>
      <c r="T51" s="7">
        <v>38</v>
      </c>
      <c r="U51" s="7">
        <v>37</v>
      </c>
      <c r="V51" s="7">
        <v>22</v>
      </c>
      <c r="W51" s="7">
        <v>17</v>
      </c>
      <c r="X51" s="7">
        <v>106</v>
      </c>
      <c r="Y51" s="7">
        <v>121</v>
      </c>
    </row>
    <row r="52" spans="1:25" ht="15">
      <c r="A52" s="5">
        <v>43</v>
      </c>
      <c r="B52" s="7">
        <v>47480</v>
      </c>
      <c r="C52" s="7">
        <v>48170</v>
      </c>
      <c r="D52" s="7">
        <v>7789</v>
      </c>
      <c r="E52" s="7">
        <v>8856</v>
      </c>
      <c r="F52" s="7">
        <v>96</v>
      </c>
      <c r="G52" s="7">
        <v>87</v>
      </c>
      <c r="H52" s="7">
        <v>4309</v>
      </c>
      <c r="I52" s="7">
        <v>4511</v>
      </c>
      <c r="J52" s="7">
        <v>18</v>
      </c>
      <c r="K52" s="7">
        <v>10</v>
      </c>
      <c r="L52" s="7">
        <v>420</v>
      </c>
      <c r="M52" s="7">
        <v>471</v>
      </c>
      <c r="N52" s="7">
        <v>6806</v>
      </c>
      <c r="O52" s="7">
        <v>7136</v>
      </c>
      <c r="P52" s="7">
        <v>548</v>
      </c>
      <c r="Q52" s="7">
        <v>625</v>
      </c>
      <c r="R52" s="7">
        <v>85</v>
      </c>
      <c r="S52" s="7">
        <v>76</v>
      </c>
      <c r="T52" s="7">
        <v>37</v>
      </c>
      <c r="U52" s="7">
        <v>37</v>
      </c>
      <c r="V52" s="7">
        <v>23</v>
      </c>
      <c r="W52" s="7">
        <v>22</v>
      </c>
      <c r="X52" s="7">
        <v>117</v>
      </c>
      <c r="Y52" s="7">
        <v>124</v>
      </c>
    </row>
    <row r="53" spans="1:25" ht="15">
      <c r="A53" s="5">
        <v>44</v>
      </c>
      <c r="B53" s="7">
        <v>46436</v>
      </c>
      <c r="C53" s="7">
        <v>47215</v>
      </c>
      <c r="D53" s="7">
        <v>7261</v>
      </c>
      <c r="E53" s="7">
        <v>8692</v>
      </c>
      <c r="F53" s="7">
        <v>106</v>
      </c>
      <c r="G53" s="7">
        <v>90</v>
      </c>
      <c r="H53" s="7">
        <v>4108</v>
      </c>
      <c r="I53" s="7">
        <v>4281</v>
      </c>
      <c r="J53" s="7">
        <v>24</v>
      </c>
      <c r="K53" s="7">
        <v>16</v>
      </c>
      <c r="L53" s="7">
        <v>405</v>
      </c>
      <c r="M53" s="7">
        <v>434</v>
      </c>
      <c r="N53" s="7">
        <v>6568</v>
      </c>
      <c r="O53" s="7">
        <v>6686</v>
      </c>
      <c r="P53" s="7">
        <v>573</v>
      </c>
      <c r="Q53" s="7">
        <v>620</v>
      </c>
      <c r="R53" s="7">
        <v>90</v>
      </c>
      <c r="S53" s="7">
        <v>82</v>
      </c>
      <c r="T53" s="7">
        <v>36</v>
      </c>
      <c r="U53" s="7">
        <v>47</v>
      </c>
      <c r="V53" s="7">
        <v>10</v>
      </c>
      <c r="W53" s="7">
        <v>20</v>
      </c>
      <c r="X53" s="7">
        <v>108</v>
      </c>
      <c r="Y53" s="7">
        <v>106</v>
      </c>
    </row>
    <row r="54" spans="1:25" ht="15">
      <c r="A54" s="5">
        <v>45</v>
      </c>
      <c r="B54" s="7">
        <v>46992</v>
      </c>
      <c r="C54" s="7">
        <v>46962</v>
      </c>
      <c r="D54" s="7">
        <v>7145</v>
      </c>
      <c r="E54" s="7">
        <v>8584</v>
      </c>
      <c r="F54" s="7">
        <v>94</v>
      </c>
      <c r="G54" s="7">
        <v>88</v>
      </c>
      <c r="H54" s="7">
        <v>3911</v>
      </c>
      <c r="I54" s="7">
        <v>4303</v>
      </c>
      <c r="J54" s="7">
        <v>22</v>
      </c>
      <c r="K54" s="7">
        <v>16</v>
      </c>
      <c r="L54" s="7">
        <v>376</v>
      </c>
      <c r="M54" s="7">
        <v>428</v>
      </c>
      <c r="N54" s="7">
        <v>6461</v>
      </c>
      <c r="O54" s="7">
        <v>6652</v>
      </c>
      <c r="P54" s="7">
        <v>538</v>
      </c>
      <c r="Q54" s="7">
        <v>562</v>
      </c>
      <c r="R54" s="7">
        <v>73</v>
      </c>
      <c r="S54" s="7">
        <v>68</v>
      </c>
      <c r="T54" s="7">
        <v>36</v>
      </c>
      <c r="U54" s="7">
        <v>37</v>
      </c>
      <c r="V54" s="7">
        <v>17</v>
      </c>
      <c r="W54" s="7">
        <v>17</v>
      </c>
      <c r="X54" s="7">
        <v>83</v>
      </c>
      <c r="Y54" s="7">
        <v>120</v>
      </c>
    </row>
    <row r="55" spans="1:25" ht="15">
      <c r="A55" s="5">
        <v>46</v>
      </c>
      <c r="B55" s="7">
        <v>43733</v>
      </c>
      <c r="C55" s="7">
        <v>44786</v>
      </c>
      <c r="D55" s="7">
        <v>6640</v>
      </c>
      <c r="E55" s="7">
        <v>7636</v>
      </c>
      <c r="F55" s="7">
        <v>108</v>
      </c>
      <c r="G55" s="7">
        <v>97</v>
      </c>
      <c r="H55" s="7">
        <v>3442</v>
      </c>
      <c r="I55" s="7">
        <v>3722</v>
      </c>
      <c r="J55" s="7">
        <v>20</v>
      </c>
      <c r="K55" s="7">
        <v>14</v>
      </c>
      <c r="L55" s="7">
        <v>328</v>
      </c>
      <c r="M55" s="7">
        <v>360</v>
      </c>
      <c r="N55" s="7">
        <v>5756</v>
      </c>
      <c r="O55" s="7">
        <v>5971</v>
      </c>
      <c r="P55" s="7">
        <v>538</v>
      </c>
      <c r="Q55" s="7">
        <v>567</v>
      </c>
      <c r="R55" s="7">
        <v>97</v>
      </c>
      <c r="S55" s="7">
        <v>59</v>
      </c>
      <c r="T55" s="7">
        <v>34</v>
      </c>
      <c r="U55" s="7">
        <v>45</v>
      </c>
      <c r="V55" s="7">
        <v>18</v>
      </c>
      <c r="W55" s="7">
        <v>22</v>
      </c>
      <c r="X55" s="7">
        <v>87</v>
      </c>
      <c r="Y55" s="7">
        <v>98</v>
      </c>
    </row>
    <row r="56" spans="1:25" ht="15">
      <c r="A56" s="5">
        <v>47</v>
      </c>
      <c r="B56" s="7">
        <v>42933</v>
      </c>
      <c r="C56" s="7">
        <v>44351</v>
      </c>
      <c r="D56" s="7">
        <v>6204</v>
      </c>
      <c r="E56" s="7">
        <v>7735</v>
      </c>
      <c r="F56" s="7">
        <v>96</v>
      </c>
      <c r="G56" s="7">
        <v>87</v>
      </c>
      <c r="H56" s="7">
        <v>3677</v>
      </c>
      <c r="I56" s="7">
        <v>3794</v>
      </c>
      <c r="J56" s="7">
        <v>16</v>
      </c>
      <c r="K56" s="7">
        <v>21</v>
      </c>
      <c r="L56" s="7">
        <v>344</v>
      </c>
      <c r="M56" s="7">
        <v>373</v>
      </c>
      <c r="N56" s="7">
        <v>5304</v>
      </c>
      <c r="O56" s="7">
        <v>5689</v>
      </c>
      <c r="P56" s="7">
        <v>478</v>
      </c>
      <c r="Q56" s="7">
        <v>484</v>
      </c>
      <c r="R56" s="7">
        <v>76</v>
      </c>
      <c r="S56" s="7">
        <v>62</v>
      </c>
      <c r="T56" s="7">
        <v>29</v>
      </c>
      <c r="U56" s="7">
        <v>22</v>
      </c>
      <c r="V56" s="7">
        <v>15</v>
      </c>
      <c r="W56" s="7">
        <v>17</v>
      </c>
      <c r="X56" s="7">
        <v>71</v>
      </c>
      <c r="Y56" s="7">
        <v>85</v>
      </c>
    </row>
    <row r="57" spans="1:25" ht="15">
      <c r="A57" s="5">
        <v>48</v>
      </c>
      <c r="B57" s="7">
        <v>41523</v>
      </c>
      <c r="C57" s="7">
        <v>42888</v>
      </c>
      <c r="D57" s="7">
        <v>5930</v>
      </c>
      <c r="E57" s="7">
        <v>7599</v>
      </c>
      <c r="F57" s="7">
        <v>74</v>
      </c>
      <c r="G57" s="7">
        <v>100</v>
      </c>
      <c r="H57" s="7">
        <v>3254</v>
      </c>
      <c r="I57" s="7">
        <v>3364</v>
      </c>
      <c r="J57" s="7">
        <v>12</v>
      </c>
      <c r="K57" s="7">
        <v>18</v>
      </c>
      <c r="L57" s="7">
        <v>327</v>
      </c>
      <c r="M57" s="7">
        <v>370</v>
      </c>
      <c r="N57" s="7">
        <v>5029</v>
      </c>
      <c r="O57" s="7">
        <v>5336</v>
      </c>
      <c r="P57" s="7">
        <v>464</v>
      </c>
      <c r="Q57" s="7">
        <v>483</v>
      </c>
      <c r="R57" s="7">
        <v>72</v>
      </c>
      <c r="S57" s="7">
        <v>53</v>
      </c>
      <c r="T57" s="7">
        <v>37</v>
      </c>
      <c r="U57" s="7">
        <v>29</v>
      </c>
      <c r="V57" s="7">
        <v>20</v>
      </c>
      <c r="W57" s="7">
        <v>11</v>
      </c>
      <c r="X57" s="7">
        <v>79</v>
      </c>
      <c r="Y57" s="7">
        <v>83</v>
      </c>
    </row>
    <row r="58" spans="1:25" ht="15">
      <c r="A58" s="5">
        <v>49</v>
      </c>
      <c r="B58" s="7">
        <v>39989</v>
      </c>
      <c r="C58" s="7">
        <v>41694</v>
      </c>
      <c r="D58" s="7">
        <v>6019</v>
      </c>
      <c r="E58" s="7">
        <v>7668</v>
      </c>
      <c r="F58" s="7">
        <v>107</v>
      </c>
      <c r="G58" s="7">
        <v>85</v>
      </c>
      <c r="H58" s="7">
        <v>3348</v>
      </c>
      <c r="I58" s="7">
        <v>3385</v>
      </c>
      <c r="J58" s="7">
        <v>15</v>
      </c>
      <c r="K58" s="7">
        <v>15</v>
      </c>
      <c r="L58" s="7">
        <v>296</v>
      </c>
      <c r="M58" s="7">
        <v>341</v>
      </c>
      <c r="N58" s="7">
        <v>4845</v>
      </c>
      <c r="O58" s="7">
        <v>5409</v>
      </c>
      <c r="P58" s="7">
        <v>449</v>
      </c>
      <c r="Q58" s="7">
        <v>459</v>
      </c>
      <c r="R58" s="7">
        <v>43</v>
      </c>
      <c r="S58" s="7">
        <v>54</v>
      </c>
      <c r="T58" s="7">
        <v>39</v>
      </c>
      <c r="U58" s="7">
        <v>29</v>
      </c>
      <c r="V58" s="7">
        <v>15</v>
      </c>
      <c r="W58" s="7">
        <v>17</v>
      </c>
      <c r="X58" s="7">
        <v>67</v>
      </c>
      <c r="Y58" s="7">
        <v>88</v>
      </c>
    </row>
    <row r="59" spans="1:25" ht="15">
      <c r="A59" s="5">
        <v>50</v>
      </c>
      <c r="B59" s="7">
        <v>40593</v>
      </c>
      <c r="C59" s="7">
        <v>41936</v>
      </c>
      <c r="D59" s="7">
        <v>6376</v>
      </c>
      <c r="E59" s="7">
        <v>7994</v>
      </c>
      <c r="F59" s="7">
        <v>91</v>
      </c>
      <c r="G59" s="7">
        <v>84</v>
      </c>
      <c r="H59" s="7">
        <v>3367</v>
      </c>
      <c r="I59" s="7">
        <v>3632</v>
      </c>
      <c r="J59" s="7">
        <v>18</v>
      </c>
      <c r="K59" s="7">
        <v>21</v>
      </c>
      <c r="L59" s="7">
        <v>299</v>
      </c>
      <c r="M59" s="7">
        <v>353</v>
      </c>
      <c r="N59" s="7">
        <v>5071</v>
      </c>
      <c r="O59" s="7">
        <v>5466</v>
      </c>
      <c r="P59" s="7">
        <v>448</v>
      </c>
      <c r="Q59" s="7">
        <v>482</v>
      </c>
      <c r="R59" s="7">
        <v>56</v>
      </c>
      <c r="S59" s="7">
        <v>54</v>
      </c>
      <c r="T59" s="7">
        <v>28</v>
      </c>
      <c r="U59" s="7">
        <v>40</v>
      </c>
      <c r="V59" s="7">
        <v>18</v>
      </c>
      <c r="W59" s="7">
        <v>12</v>
      </c>
      <c r="X59" s="7">
        <v>81</v>
      </c>
      <c r="Y59" s="7">
        <v>87</v>
      </c>
    </row>
    <row r="60" spans="1:25" ht="15">
      <c r="A60" s="5">
        <v>51</v>
      </c>
      <c r="B60" s="7">
        <v>38846</v>
      </c>
      <c r="C60" s="7">
        <v>41176</v>
      </c>
      <c r="D60" s="7">
        <v>5429</v>
      </c>
      <c r="E60" s="7">
        <v>7205</v>
      </c>
      <c r="F60" s="7">
        <v>68</v>
      </c>
      <c r="G60" s="7">
        <v>76</v>
      </c>
      <c r="H60" s="7">
        <v>3017</v>
      </c>
      <c r="I60" s="7">
        <v>3226</v>
      </c>
      <c r="J60" s="7">
        <v>13</v>
      </c>
      <c r="K60" s="7">
        <v>14</v>
      </c>
      <c r="L60" s="7">
        <v>242</v>
      </c>
      <c r="M60" s="7">
        <v>295</v>
      </c>
      <c r="N60" s="7">
        <v>4435</v>
      </c>
      <c r="O60" s="7">
        <v>4829</v>
      </c>
      <c r="P60" s="7">
        <v>365</v>
      </c>
      <c r="Q60" s="7">
        <v>347</v>
      </c>
      <c r="R60" s="7">
        <v>52</v>
      </c>
      <c r="S60" s="7">
        <v>48</v>
      </c>
      <c r="T60" s="7">
        <v>23</v>
      </c>
      <c r="U60" s="7">
        <v>27</v>
      </c>
      <c r="V60" s="7">
        <v>11</v>
      </c>
      <c r="W60" s="7">
        <v>15</v>
      </c>
      <c r="X60" s="7">
        <v>71</v>
      </c>
      <c r="Y60" s="7">
        <v>64</v>
      </c>
    </row>
    <row r="61" spans="1:25" ht="15">
      <c r="A61" s="5">
        <v>52</v>
      </c>
      <c r="B61" s="7">
        <v>42129</v>
      </c>
      <c r="C61" s="7">
        <v>43689</v>
      </c>
      <c r="D61" s="7">
        <v>5565</v>
      </c>
      <c r="E61" s="7">
        <v>7151</v>
      </c>
      <c r="F61" s="7">
        <v>97</v>
      </c>
      <c r="G61" s="7">
        <v>81</v>
      </c>
      <c r="H61" s="7">
        <v>2991</v>
      </c>
      <c r="I61" s="7">
        <v>3111</v>
      </c>
      <c r="J61" s="7">
        <v>9</v>
      </c>
      <c r="K61" s="7">
        <v>12</v>
      </c>
      <c r="L61" s="7">
        <v>259</v>
      </c>
      <c r="M61" s="7">
        <v>338</v>
      </c>
      <c r="N61" s="7">
        <v>4407</v>
      </c>
      <c r="O61" s="7">
        <v>4796</v>
      </c>
      <c r="P61" s="7">
        <v>368</v>
      </c>
      <c r="Q61" s="7">
        <v>373</v>
      </c>
      <c r="R61" s="7">
        <v>64</v>
      </c>
      <c r="S61" s="7">
        <v>50</v>
      </c>
      <c r="T61" s="7">
        <v>25</v>
      </c>
      <c r="U61" s="7">
        <v>24</v>
      </c>
      <c r="V61" s="7">
        <v>13</v>
      </c>
      <c r="W61" s="7">
        <v>6</v>
      </c>
      <c r="X61" s="7">
        <v>75</v>
      </c>
      <c r="Y61" s="7">
        <v>62</v>
      </c>
    </row>
    <row r="62" spans="1:25" ht="15">
      <c r="A62" s="5">
        <v>53</v>
      </c>
      <c r="B62" s="7">
        <v>42505</v>
      </c>
      <c r="C62" s="7">
        <v>44704</v>
      </c>
      <c r="D62" s="7">
        <v>5128</v>
      </c>
      <c r="E62" s="7">
        <v>6685</v>
      </c>
      <c r="F62" s="7">
        <v>72</v>
      </c>
      <c r="G62" s="7">
        <v>63</v>
      </c>
      <c r="H62" s="7">
        <v>2773</v>
      </c>
      <c r="I62" s="7">
        <v>3021</v>
      </c>
      <c r="J62" s="7">
        <v>14</v>
      </c>
      <c r="K62" s="7">
        <v>16</v>
      </c>
      <c r="L62" s="7">
        <v>248</v>
      </c>
      <c r="M62" s="7">
        <v>312</v>
      </c>
      <c r="N62" s="7">
        <v>4096</v>
      </c>
      <c r="O62" s="7">
        <v>4578</v>
      </c>
      <c r="P62" s="7">
        <v>374</v>
      </c>
      <c r="Q62" s="7">
        <v>391</v>
      </c>
      <c r="R62" s="7">
        <v>47</v>
      </c>
      <c r="S62" s="7">
        <v>40</v>
      </c>
      <c r="T62" s="7">
        <v>25</v>
      </c>
      <c r="U62" s="7">
        <v>43</v>
      </c>
      <c r="V62" s="7">
        <v>8</v>
      </c>
      <c r="W62" s="7">
        <v>9</v>
      </c>
      <c r="X62" s="7">
        <v>60</v>
      </c>
      <c r="Y62" s="7">
        <v>70</v>
      </c>
    </row>
    <row r="63" spans="1:25" ht="15">
      <c r="A63" s="5">
        <v>54</v>
      </c>
      <c r="B63" s="7">
        <v>31463</v>
      </c>
      <c r="C63" s="7">
        <v>33669</v>
      </c>
      <c r="D63" s="7">
        <v>4523</v>
      </c>
      <c r="E63" s="7">
        <v>5665</v>
      </c>
      <c r="F63" s="7">
        <v>64</v>
      </c>
      <c r="G63" s="7">
        <v>68</v>
      </c>
      <c r="H63" s="7">
        <v>2484</v>
      </c>
      <c r="I63" s="7">
        <v>2519</v>
      </c>
      <c r="J63" s="7">
        <v>12</v>
      </c>
      <c r="K63" s="7">
        <v>14</v>
      </c>
      <c r="L63" s="7">
        <v>230</v>
      </c>
      <c r="M63" s="7">
        <v>246</v>
      </c>
      <c r="N63" s="7">
        <v>3772</v>
      </c>
      <c r="O63" s="7">
        <v>4397</v>
      </c>
      <c r="P63" s="7">
        <v>297</v>
      </c>
      <c r="Q63" s="7">
        <v>359</v>
      </c>
      <c r="R63" s="7">
        <v>37</v>
      </c>
      <c r="S63" s="7">
        <v>34</v>
      </c>
      <c r="T63" s="7">
        <v>23</v>
      </c>
      <c r="U63" s="7">
        <v>19</v>
      </c>
      <c r="V63" s="7">
        <v>14</v>
      </c>
      <c r="W63" s="7">
        <v>11</v>
      </c>
      <c r="X63" s="7">
        <v>68</v>
      </c>
      <c r="Y63" s="7">
        <v>75</v>
      </c>
    </row>
    <row r="64" spans="1:25" ht="15">
      <c r="A64" s="5">
        <v>55</v>
      </c>
      <c r="B64" s="7">
        <v>31627</v>
      </c>
      <c r="C64" s="7">
        <v>32990</v>
      </c>
      <c r="D64" s="7">
        <v>4647</v>
      </c>
      <c r="E64" s="7">
        <v>5773</v>
      </c>
      <c r="F64" s="7">
        <v>52</v>
      </c>
      <c r="G64" s="7">
        <v>57</v>
      </c>
      <c r="H64" s="7">
        <v>2332</v>
      </c>
      <c r="I64" s="7">
        <v>2377</v>
      </c>
      <c r="J64" s="7">
        <v>9</v>
      </c>
      <c r="K64" s="7">
        <v>10</v>
      </c>
      <c r="L64" s="7">
        <v>222</v>
      </c>
      <c r="M64" s="7">
        <v>264</v>
      </c>
      <c r="N64" s="7">
        <v>3636</v>
      </c>
      <c r="O64" s="7">
        <v>3939</v>
      </c>
      <c r="P64" s="7">
        <v>279</v>
      </c>
      <c r="Q64" s="7">
        <v>272</v>
      </c>
      <c r="R64" s="7">
        <v>41</v>
      </c>
      <c r="S64" s="7">
        <v>44</v>
      </c>
      <c r="T64" s="7">
        <v>19</v>
      </c>
      <c r="U64" s="7">
        <v>21</v>
      </c>
      <c r="V64" s="7">
        <v>17</v>
      </c>
      <c r="W64" s="7">
        <v>10</v>
      </c>
      <c r="X64" s="7">
        <v>56</v>
      </c>
      <c r="Y64" s="7">
        <v>58</v>
      </c>
    </row>
    <row r="65" spans="1:25" ht="15">
      <c r="A65" s="5">
        <v>56</v>
      </c>
      <c r="B65" s="7">
        <v>31980</v>
      </c>
      <c r="C65" s="7">
        <v>33941</v>
      </c>
      <c r="D65" s="7">
        <v>4418</v>
      </c>
      <c r="E65" s="7">
        <v>5522</v>
      </c>
      <c r="F65" s="7">
        <v>56</v>
      </c>
      <c r="G65" s="7">
        <v>66</v>
      </c>
      <c r="H65" s="7">
        <v>2158</v>
      </c>
      <c r="I65" s="7">
        <v>2206</v>
      </c>
      <c r="J65" s="7">
        <v>6</v>
      </c>
      <c r="K65" s="7">
        <v>8</v>
      </c>
      <c r="L65" s="7">
        <v>202</v>
      </c>
      <c r="M65" s="7">
        <v>245</v>
      </c>
      <c r="N65" s="7">
        <v>3329</v>
      </c>
      <c r="O65" s="7">
        <v>3736</v>
      </c>
      <c r="P65" s="7">
        <v>233</v>
      </c>
      <c r="Q65" s="7">
        <v>259</v>
      </c>
      <c r="R65" s="7">
        <v>35</v>
      </c>
      <c r="S65" s="7">
        <v>39</v>
      </c>
      <c r="T65" s="7">
        <v>17</v>
      </c>
      <c r="U65" s="7">
        <v>19</v>
      </c>
      <c r="V65" s="7">
        <v>10</v>
      </c>
      <c r="W65" s="7">
        <v>15</v>
      </c>
      <c r="X65" s="7">
        <v>42</v>
      </c>
      <c r="Y65" s="7">
        <v>53</v>
      </c>
    </row>
    <row r="66" spans="1:25" ht="15">
      <c r="A66" s="5">
        <v>57</v>
      </c>
      <c r="B66" s="7">
        <v>34424</v>
      </c>
      <c r="C66" s="7">
        <v>36361</v>
      </c>
      <c r="D66" s="7">
        <v>4450</v>
      </c>
      <c r="E66" s="7">
        <v>5672</v>
      </c>
      <c r="F66" s="7">
        <v>55</v>
      </c>
      <c r="G66" s="7">
        <v>69</v>
      </c>
      <c r="H66" s="7">
        <v>2137</v>
      </c>
      <c r="I66" s="7">
        <v>2037</v>
      </c>
      <c r="J66" s="7">
        <v>6</v>
      </c>
      <c r="K66" s="7">
        <v>11</v>
      </c>
      <c r="L66" s="7">
        <v>216</v>
      </c>
      <c r="M66" s="7">
        <v>213</v>
      </c>
      <c r="N66" s="7">
        <v>3250</v>
      </c>
      <c r="O66" s="7">
        <v>3671</v>
      </c>
      <c r="P66" s="7">
        <v>250</v>
      </c>
      <c r="Q66" s="7">
        <v>266</v>
      </c>
      <c r="R66" s="7">
        <v>19</v>
      </c>
      <c r="S66" s="7">
        <v>32</v>
      </c>
      <c r="T66" s="7">
        <v>12</v>
      </c>
      <c r="U66" s="7">
        <v>23</v>
      </c>
      <c r="V66" s="7">
        <v>4</v>
      </c>
      <c r="W66" s="7">
        <v>9</v>
      </c>
      <c r="X66" s="7">
        <v>40</v>
      </c>
      <c r="Y66" s="7">
        <v>44</v>
      </c>
    </row>
    <row r="67" spans="1:25" ht="15">
      <c r="A67" s="5">
        <v>58</v>
      </c>
      <c r="B67" s="7">
        <v>28424</v>
      </c>
      <c r="C67" s="7">
        <v>30754</v>
      </c>
      <c r="D67" s="7">
        <v>3946</v>
      </c>
      <c r="E67" s="7">
        <v>5254</v>
      </c>
      <c r="F67" s="7">
        <v>64</v>
      </c>
      <c r="G67" s="7">
        <v>53</v>
      </c>
      <c r="H67" s="7">
        <v>2032</v>
      </c>
      <c r="I67" s="7">
        <v>2048</v>
      </c>
      <c r="J67" s="7">
        <v>13</v>
      </c>
      <c r="K67" s="7">
        <v>6</v>
      </c>
      <c r="L67" s="7">
        <v>188</v>
      </c>
      <c r="M67" s="7">
        <v>189</v>
      </c>
      <c r="N67" s="7">
        <v>2886</v>
      </c>
      <c r="O67" s="7">
        <v>3417</v>
      </c>
      <c r="P67" s="7">
        <v>203</v>
      </c>
      <c r="Q67" s="7">
        <v>235</v>
      </c>
      <c r="R67" s="7">
        <v>21</v>
      </c>
      <c r="S67" s="7">
        <v>34</v>
      </c>
      <c r="T67" s="7">
        <v>10</v>
      </c>
      <c r="U67" s="7">
        <v>19</v>
      </c>
      <c r="V67" s="7">
        <v>5</v>
      </c>
      <c r="W67" s="7">
        <v>9</v>
      </c>
      <c r="X67" s="7">
        <v>35</v>
      </c>
      <c r="Y67" s="7">
        <v>53</v>
      </c>
    </row>
    <row r="68" spans="1:25" ht="15">
      <c r="A68" s="5">
        <v>59</v>
      </c>
      <c r="B68" s="7">
        <v>25361</v>
      </c>
      <c r="C68" s="7">
        <v>27540</v>
      </c>
      <c r="D68" s="7">
        <v>3893</v>
      </c>
      <c r="E68" s="7">
        <v>5211</v>
      </c>
      <c r="F68" s="7">
        <v>45</v>
      </c>
      <c r="G68" s="7">
        <v>48</v>
      </c>
      <c r="H68" s="7">
        <v>1832</v>
      </c>
      <c r="I68" s="7">
        <v>1853</v>
      </c>
      <c r="J68" s="7">
        <v>10</v>
      </c>
      <c r="K68" s="7">
        <v>6</v>
      </c>
      <c r="L68" s="7">
        <v>150</v>
      </c>
      <c r="M68" s="7">
        <v>169</v>
      </c>
      <c r="N68" s="7">
        <v>2872</v>
      </c>
      <c r="O68" s="7">
        <v>3253</v>
      </c>
      <c r="P68" s="7">
        <v>216</v>
      </c>
      <c r="Q68" s="7">
        <v>205</v>
      </c>
      <c r="R68" s="7">
        <v>21</v>
      </c>
      <c r="S68" s="7">
        <v>24</v>
      </c>
      <c r="T68" s="7">
        <v>11</v>
      </c>
      <c r="U68" s="7">
        <v>16</v>
      </c>
      <c r="V68" s="7">
        <v>7</v>
      </c>
      <c r="W68" s="7">
        <v>9</v>
      </c>
      <c r="X68" s="7">
        <v>28</v>
      </c>
      <c r="Y68" s="7">
        <v>41</v>
      </c>
    </row>
    <row r="69" spans="1:25" ht="15">
      <c r="A69" s="5">
        <v>60</v>
      </c>
      <c r="B69" s="7">
        <v>24842</v>
      </c>
      <c r="C69" s="7">
        <v>26848</v>
      </c>
      <c r="D69" s="7">
        <v>3977</v>
      </c>
      <c r="E69" s="7">
        <v>5192</v>
      </c>
      <c r="F69" s="7">
        <v>35</v>
      </c>
      <c r="G69" s="7">
        <v>67</v>
      </c>
      <c r="H69" s="7">
        <v>1877</v>
      </c>
      <c r="I69" s="7">
        <v>1804</v>
      </c>
      <c r="J69" s="7">
        <v>9</v>
      </c>
      <c r="K69" s="7">
        <v>5</v>
      </c>
      <c r="L69" s="7">
        <v>144</v>
      </c>
      <c r="M69" s="7">
        <v>194</v>
      </c>
      <c r="N69" s="7">
        <v>2916</v>
      </c>
      <c r="O69" s="7">
        <v>3337</v>
      </c>
      <c r="P69" s="7">
        <v>182</v>
      </c>
      <c r="Q69" s="7">
        <v>224</v>
      </c>
      <c r="R69" s="7">
        <v>24</v>
      </c>
      <c r="S69" s="7">
        <v>31</v>
      </c>
      <c r="T69" s="7">
        <v>14</v>
      </c>
      <c r="U69" s="7">
        <v>13</v>
      </c>
      <c r="V69" s="7">
        <v>10</v>
      </c>
      <c r="W69" s="7">
        <v>2</v>
      </c>
      <c r="X69" s="7">
        <v>40</v>
      </c>
      <c r="Y69" s="7">
        <v>33</v>
      </c>
    </row>
    <row r="70" spans="1:25" ht="15">
      <c r="A70" s="5">
        <v>61</v>
      </c>
      <c r="B70" s="7">
        <v>23962</v>
      </c>
      <c r="C70" s="7">
        <v>25853</v>
      </c>
      <c r="D70" s="7">
        <v>3715</v>
      </c>
      <c r="E70" s="7">
        <v>4641</v>
      </c>
      <c r="F70" s="7">
        <v>47</v>
      </c>
      <c r="G70" s="7">
        <v>52</v>
      </c>
      <c r="H70" s="7">
        <v>1672</v>
      </c>
      <c r="I70" s="7">
        <v>1592</v>
      </c>
      <c r="J70" s="7">
        <v>13</v>
      </c>
      <c r="K70" s="7">
        <v>4</v>
      </c>
      <c r="L70" s="7">
        <v>155</v>
      </c>
      <c r="M70" s="7">
        <v>158</v>
      </c>
      <c r="N70" s="7">
        <v>2750</v>
      </c>
      <c r="O70" s="7">
        <v>2942</v>
      </c>
      <c r="P70" s="7">
        <v>191</v>
      </c>
      <c r="Q70" s="7">
        <v>208</v>
      </c>
      <c r="R70" s="7">
        <v>23</v>
      </c>
      <c r="S70" s="7">
        <v>25</v>
      </c>
      <c r="T70" s="7">
        <v>8</v>
      </c>
      <c r="U70" s="7">
        <v>14</v>
      </c>
      <c r="V70" s="7">
        <v>5</v>
      </c>
      <c r="W70" s="7">
        <v>8</v>
      </c>
      <c r="X70" s="7">
        <v>35</v>
      </c>
      <c r="Y70" s="7">
        <v>35</v>
      </c>
    </row>
    <row r="71" spans="1:25" ht="15">
      <c r="A71" s="5">
        <v>62</v>
      </c>
      <c r="B71" s="7">
        <v>23349</v>
      </c>
      <c r="C71" s="7">
        <v>25977</v>
      </c>
      <c r="D71" s="7">
        <v>3542</v>
      </c>
      <c r="E71" s="7">
        <v>4519</v>
      </c>
      <c r="F71" s="7">
        <v>42</v>
      </c>
      <c r="G71" s="7">
        <v>40</v>
      </c>
      <c r="H71" s="7">
        <v>1602</v>
      </c>
      <c r="I71" s="7">
        <v>1545</v>
      </c>
      <c r="J71" s="7">
        <v>2</v>
      </c>
      <c r="K71" s="7">
        <v>4</v>
      </c>
      <c r="L71" s="7">
        <v>154</v>
      </c>
      <c r="M71" s="7">
        <v>141</v>
      </c>
      <c r="N71" s="7">
        <v>2501</v>
      </c>
      <c r="O71" s="7">
        <v>2791</v>
      </c>
      <c r="P71" s="7">
        <v>161</v>
      </c>
      <c r="Q71" s="7">
        <v>198</v>
      </c>
      <c r="R71" s="7">
        <v>18</v>
      </c>
      <c r="S71" s="7">
        <v>26</v>
      </c>
      <c r="T71" s="7">
        <v>11</v>
      </c>
      <c r="U71" s="7">
        <v>10</v>
      </c>
      <c r="V71" s="7">
        <v>5</v>
      </c>
      <c r="W71" s="7">
        <v>5</v>
      </c>
      <c r="X71" s="7">
        <v>16</v>
      </c>
      <c r="Y71" s="7">
        <v>34</v>
      </c>
    </row>
    <row r="72" spans="1:25" ht="15">
      <c r="A72" s="5">
        <v>63</v>
      </c>
      <c r="B72" s="7">
        <v>21971</v>
      </c>
      <c r="C72" s="7">
        <v>24552</v>
      </c>
      <c r="D72" s="7">
        <v>3196</v>
      </c>
      <c r="E72" s="7">
        <v>4188</v>
      </c>
      <c r="F72" s="7">
        <v>34</v>
      </c>
      <c r="G72" s="7">
        <v>40</v>
      </c>
      <c r="H72" s="7">
        <v>1431</v>
      </c>
      <c r="I72" s="7">
        <v>1401</v>
      </c>
      <c r="J72" s="7">
        <v>3</v>
      </c>
      <c r="K72" s="7">
        <v>5</v>
      </c>
      <c r="L72" s="7">
        <v>138</v>
      </c>
      <c r="M72" s="7">
        <v>169</v>
      </c>
      <c r="N72" s="7">
        <v>2244</v>
      </c>
      <c r="O72" s="7">
        <v>2786</v>
      </c>
      <c r="P72" s="7">
        <v>143</v>
      </c>
      <c r="Q72" s="7">
        <v>165</v>
      </c>
      <c r="R72" s="7">
        <v>19</v>
      </c>
      <c r="S72" s="7">
        <v>17</v>
      </c>
      <c r="T72" s="7">
        <v>14</v>
      </c>
      <c r="U72" s="7">
        <v>11</v>
      </c>
      <c r="V72" s="7">
        <v>4</v>
      </c>
      <c r="W72" s="7">
        <v>4</v>
      </c>
      <c r="X72" s="7">
        <v>32</v>
      </c>
      <c r="Y72" s="7">
        <v>32</v>
      </c>
    </row>
    <row r="73" spans="1:25" ht="15">
      <c r="A73" s="5">
        <v>64</v>
      </c>
      <c r="B73" s="7">
        <v>21775</v>
      </c>
      <c r="C73" s="7">
        <v>24142</v>
      </c>
      <c r="D73" s="7">
        <v>3167</v>
      </c>
      <c r="E73" s="7">
        <v>4298</v>
      </c>
      <c r="F73" s="7">
        <v>35</v>
      </c>
      <c r="G73" s="7">
        <v>51</v>
      </c>
      <c r="H73" s="7">
        <v>1330</v>
      </c>
      <c r="I73" s="7">
        <v>1273</v>
      </c>
      <c r="J73" s="7">
        <v>6</v>
      </c>
      <c r="K73" s="7">
        <v>8</v>
      </c>
      <c r="L73" s="7">
        <v>136</v>
      </c>
      <c r="M73" s="7">
        <v>155</v>
      </c>
      <c r="N73" s="7">
        <v>2137</v>
      </c>
      <c r="O73" s="7">
        <v>2469</v>
      </c>
      <c r="P73" s="7">
        <v>144</v>
      </c>
      <c r="Q73" s="7">
        <v>168</v>
      </c>
      <c r="R73" s="7">
        <v>18</v>
      </c>
      <c r="S73" s="7">
        <v>19</v>
      </c>
      <c r="T73" s="7">
        <v>15</v>
      </c>
      <c r="U73" s="7">
        <v>18</v>
      </c>
      <c r="V73" s="7">
        <v>2</v>
      </c>
      <c r="W73" s="7">
        <v>2</v>
      </c>
      <c r="X73" s="7">
        <v>29</v>
      </c>
      <c r="Y73" s="7">
        <v>28</v>
      </c>
    </row>
    <row r="74" spans="1:25" ht="15">
      <c r="A74" s="5">
        <v>65</v>
      </c>
      <c r="B74" s="7">
        <v>21028</v>
      </c>
      <c r="C74" s="7">
        <v>24347</v>
      </c>
      <c r="D74" s="7">
        <v>3091</v>
      </c>
      <c r="E74" s="7">
        <v>4049</v>
      </c>
      <c r="F74" s="7">
        <v>31</v>
      </c>
      <c r="G74" s="7">
        <v>47</v>
      </c>
      <c r="H74" s="7">
        <v>1152</v>
      </c>
      <c r="I74" s="7">
        <v>1337</v>
      </c>
      <c r="J74" s="7">
        <v>3</v>
      </c>
      <c r="K74" s="7">
        <v>10</v>
      </c>
      <c r="L74" s="7">
        <v>117</v>
      </c>
      <c r="M74" s="7">
        <v>147</v>
      </c>
      <c r="N74" s="7">
        <v>2104</v>
      </c>
      <c r="O74" s="7">
        <v>2570</v>
      </c>
      <c r="P74" s="7">
        <v>125</v>
      </c>
      <c r="Q74" s="7">
        <v>150</v>
      </c>
      <c r="R74" s="7">
        <v>21</v>
      </c>
      <c r="S74" s="7">
        <v>11</v>
      </c>
      <c r="T74" s="7">
        <v>9</v>
      </c>
      <c r="U74" s="7">
        <v>9</v>
      </c>
      <c r="V74" s="7">
        <v>2</v>
      </c>
      <c r="W74" s="7">
        <v>7</v>
      </c>
      <c r="X74" s="7">
        <v>23</v>
      </c>
      <c r="Y74" s="7">
        <v>34</v>
      </c>
    </row>
    <row r="75" spans="1:25" ht="15">
      <c r="A75" s="5">
        <v>66</v>
      </c>
      <c r="B75" s="7">
        <v>20005</v>
      </c>
      <c r="C75" s="7">
        <v>23307</v>
      </c>
      <c r="D75" s="7">
        <v>2750</v>
      </c>
      <c r="E75" s="7">
        <v>3779</v>
      </c>
      <c r="F75" s="7">
        <v>34</v>
      </c>
      <c r="G75" s="7">
        <v>50</v>
      </c>
      <c r="H75" s="7">
        <v>1058</v>
      </c>
      <c r="I75" s="7">
        <v>1164</v>
      </c>
      <c r="J75" s="7">
        <v>1</v>
      </c>
      <c r="K75" s="7">
        <v>7</v>
      </c>
      <c r="L75" s="7">
        <v>103</v>
      </c>
      <c r="M75" s="7">
        <v>127</v>
      </c>
      <c r="N75" s="7">
        <v>1810</v>
      </c>
      <c r="O75" s="7">
        <v>2227</v>
      </c>
      <c r="P75" s="7">
        <v>96</v>
      </c>
      <c r="Q75" s="7">
        <v>174</v>
      </c>
      <c r="R75" s="7">
        <v>10</v>
      </c>
      <c r="S75" s="7">
        <v>13</v>
      </c>
      <c r="T75" s="7">
        <v>10</v>
      </c>
      <c r="U75" s="7">
        <v>14</v>
      </c>
      <c r="V75" s="7">
        <v>8</v>
      </c>
      <c r="W75" s="7">
        <v>4</v>
      </c>
      <c r="X75" s="7">
        <v>19</v>
      </c>
      <c r="Y75" s="7">
        <v>28</v>
      </c>
    </row>
    <row r="76" spans="1:25" ht="15">
      <c r="A76" s="5">
        <v>67</v>
      </c>
      <c r="B76" s="7">
        <v>20996</v>
      </c>
      <c r="C76" s="7">
        <v>24566</v>
      </c>
      <c r="D76" s="7">
        <v>2743</v>
      </c>
      <c r="E76" s="7">
        <v>3683</v>
      </c>
      <c r="F76" s="7">
        <v>34</v>
      </c>
      <c r="G76" s="7">
        <v>47</v>
      </c>
      <c r="H76" s="7">
        <v>962</v>
      </c>
      <c r="I76" s="7">
        <v>1105</v>
      </c>
      <c r="J76" s="7">
        <v>8</v>
      </c>
      <c r="K76" s="7">
        <v>7</v>
      </c>
      <c r="L76" s="7">
        <v>106</v>
      </c>
      <c r="M76" s="7">
        <v>106</v>
      </c>
      <c r="N76" s="7">
        <v>1674</v>
      </c>
      <c r="O76" s="7">
        <v>2196</v>
      </c>
      <c r="P76" s="7">
        <v>110</v>
      </c>
      <c r="Q76" s="7">
        <v>142</v>
      </c>
      <c r="R76" s="7">
        <v>15</v>
      </c>
      <c r="S76" s="7">
        <v>20</v>
      </c>
      <c r="T76" s="7">
        <v>12</v>
      </c>
      <c r="U76" s="7">
        <v>8</v>
      </c>
      <c r="V76" s="7">
        <v>8</v>
      </c>
      <c r="W76" s="7">
        <v>2</v>
      </c>
      <c r="X76" s="7">
        <v>22</v>
      </c>
      <c r="Y76" s="7">
        <v>24</v>
      </c>
    </row>
    <row r="77" spans="1:25" ht="15">
      <c r="A77" s="5">
        <v>68</v>
      </c>
      <c r="B77" s="7">
        <v>20851</v>
      </c>
      <c r="C77" s="7">
        <v>25245</v>
      </c>
      <c r="D77" s="7">
        <v>2553</v>
      </c>
      <c r="E77" s="7">
        <v>3514</v>
      </c>
      <c r="F77" s="7">
        <v>29</v>
      </c>
      <c r="G77" s="7">
        <v>37</v>
      </c>
      <c r="H77" s="7">
        <v>842</v>
      </c>
      <c r="I77" s="7">
        <v>1032</v>
      </c>
      <c r="J77" s="7">
        <v>0</v>
      </c>
      <c r="K77" s="7">
        <v>6</v>
      </c>
      <c r="L77" s="7">
        <v>111</v>
      </c>
      <c r="M77" s="7">
        <v>141</v>
      </c>
      <c r="N77" s="7">
        <v>1572</v>
      </c>
      <c r="O77" s="7">
        <v>2019</v>
      </c>
      <c r="P77" s="7">
        <v>93</v>
      </c>
      <c r="Q77" s="7">
        <v>133</v>
      </c>
      <c r="R77" s="7">
        <v>10</v>
      </c>
      <c r="S77" s="7">
        <v>17</v>
      </c>
      <c r="T77" s="7">
        <v>4</v>
      </c>
      <c r="U77" s="7">
        <v>9</v>
      </c>
      <c r="V77" s="7">
        <v>5</v>
      </c>
      <c r="W77" s="7">
        <v>10</v>
      </c>
      <c r="X77" s="7">
        <v>17</v>
      </c>
      <c r="Y77" s="7">
        <v>24</v>
      </c>
    </row>
    <row r="78" spans="1:25" ht="15">
      <c r="A78" s="5">
        <v>69</v>
      </c>
      <c r="B78" s="7">
        <v>21279</v>
      </c>
      <c r="C78" s="7">
        <v>26271</v>
      </c>
      <c r="D78" s="7">
        <v>2299</v>
      </c>
      <c r="E78" s="7">
        <v>3298</v>
      </c>
      <c r="F78" s="7">
        <v>34</v>
      </c>
      <c r="G78" s="7">
        <v>43</v>
      </c>
      <c r="H78" s="7">
        <v>726</v>
      </c>
      <c r="I78" s="7">
        <v>999</v>
      </c>
      <c r="J78" s="7">
        <v>5</v>
      </c>
      <c r="K78" s="7">
        <v>4</v>
      </c>
      <c r="L78" s="7">
        <v>86</v>
      </c>
      <c r="M78" s="7">
        <v>132</v>
      </c>
      <c r="N78" s="7">
        <v>1576</v>
      </c>
      <c r="O78" s="7">
        <v>2012</v>
      </c>
      <c r="P78" s="7">
        <v>120</v>
      </c>
      <c r="Q78" s="7">
        <v>123</v>
      </c>
      <c r="R78" s="7">
        <v>15</v>
      </c>
      <c r="S78" s="7">
        <v>20</v>
      </c>
      <c r="T78" s="7">
        <v>2</v>
      </c>
      <c r="U78" s="7">
        <v>8</v>
      </c>
      <c r="V78" s="7">
        <v>3</v>
      </c>
      <c r="W78" s="7">
        <v>4</v>
      </c>
      <c r="X78" s="7">
        <v>26</v>
      </c>
      <c r="Y78" s="7">
        <v>19</v>
      </c>
    </row>
    <row r="79" spans="1:25" ht="15">
      <c r="A79" s="5">
        <v>70</v>
      </c>
      <c r="B79" s="7">
        <v>21443</v>
      </c>
      <c r="C79" s="7">
        <v>26571</v>
      </c>
      <c r="D79" s="7">
        <v>2452</v>
      </c>
      <c r="E79" s="7">
        <v>3321</v>
      </c>
      <c r="F79" s="7">
        <v>35</v>
      </c>
      <c r="G79" s="7">
        <v>40</v>
      </c>
      <c r="H79" s="7">
        <v>750</v>
      </c>
      <c r="I79" s="7">
        <v>942</v>
      </c>
      <c r="J79" s="7">
        <v>3</v>
      </c>
      <c r="K79" s="7">
        <v>6</v>
      </c>
      <c r="L79" s="7">
        <v>100</v>
      </c>
      <c r="M79" s="7">
        <v>123</v>
      </c>
      <c r="N79" s="7">
        <v>1389</v>
      </c>
      <c r="O79" s="7">
        <v>1843</v>
      </c>
      <c r="P79" s="7">
        <v>93</v>
      </c>
      <c r="Q79" s="7">
        <v>128</v>
      </c>
      <c r="R79" s="7">
        <v>14</v>
      </c>
      <c r="S79" s="7">
        <v>23</v>
      </c>
      <c r="T79" s="7">
        <v>2</v>
      </c>
      <c r="U79" s="7">
        <v>12</v>
      </c>
      <c r="V79" s="7">
        <v>2</v>
      </c>
      <c r="W79" s="7">
        <v>3</v>
      </c>
      <c r="X79" s="7">
        <v>15</v>
      </c>
      <c r="Y79" s="7">
        <v>19</v>
      </c>
    </row>
    <row r="80" spans="1:25" ht="15">
      <c r="A80" s="5">
        <v>71</v>
      </c>
      <c r="B80" s="7">
        <v>20599</v>
      </c>
      <c r="C80" s="7">
        <v>25920</v>
      </c>
      <c r="D80" s="7">
        <v>2081</v>
      </c>
      <c r="E80" s="7">
        <v>2964</v>
      </c>
      <c r="F80" s="7">
        <v>19</v>
      </c>
      <c r="G80" s="7">
        <v>35</v>
      </c>
      <c r="H80" s="7">
        <v>641</v>
      </c>
      <c r="I80" s="7">
        <v>839</v>
      </c>
      <c r="J80" s="7">
        <v>2</v>
      </c>
      <c r="K80" s="7">
        <v>1</v>
      </c>
      <c r="L80" s="7">
        <v>80</v>
      </c>
      <c r="M80" s="7">
        <v>114</v>
      </c>
      <c r="N80" s="7">
        <v>1289</v>
      </c>
      <c r="O80" s="7">
        <v>1748</v>
      </c>
      <c r="P80" s="7">
        <v>89</v>
      </c>
      <c r="Q80" s="7">
        <v>121</v>
      </c>
      <c r="R80" s="7">
        <v>8</v>
      </c>
      <c r="S80" s="7">
        <v>11</v>
      </c>
      <c r="T80" s="7">
        <v>6</v>
      </c>
      <c r="U80" s="7">
        <v>6</v>
      </c>
      <c r="V80" s="7">
        <v>3</v>
      </c>
      <c r="W80" s="7">
        <v>6</v>
      </c>
      <c r="X80" s="7">
        <v>14</v>
      </c>
      <c r="Y80" s="7">
        <v>19</v>
      </c>
    </row>
    <row r="81" spans="1:25" ht="15">
      <c r="A81" s="5">
        <v>72</v>
      </c>
      <c r="B81" s="7">
        <v>20494</v>
      </c>
      <c r="C81" s="7">
        <v>26808</v>
      </c>
      <c r="D81" s="7">
        <v>2069</v>
      </c>
      <c r="E81" s="7">
        <v>2889</v>
      </c>
      <c r="F81" s="7">
        <v>31</v>
      </c>
      <c r="G81" s="7">
        <v>37</v>
      </c>
      <c r="H81" s="7">
        <v>568</v>
      </c>
      <c r="I81" s="7">
        <v>839</v>
      </c>
      <c r="J81" s="7">
        <v>3</v>
      </c>
      <c r="K81" s="7">
        <v>3</v>
      </c>
      <c r="L81" s="7">
        <v>74</v>
      </c>
      <c r="M81" s="7">
        <v>131</v>
      </c>
      <c r="N81" s="7">
        <v>1204</v>
      </c>
      <c r="O81" s="7">
        <v>1646</v>
      </c>
      <c r="P81" s="7">
        <v>68</v>
      </c>
      <c r="Q81" s="7">
        <v>104</v>
      </c>
      <c r="R81" s="7">
        <v>4</v>
      </c>
      <c r="S81" s="7">
        <v>6</v>
      </c>
      <c r="T81" s="7">
        <v>6</v>
      </c>
      <c r="U81" s="7">
        <v>11</v>
      </c>
      <c r="V81" s="7">
        <v>3</v>
      </c>
      <c r="W81" s="7">
        <v>4</v>
      </c>
      <c r="X81" s="7">
        <v>9</v>
      </c>
      <c r="Y81" s="7">
        <v>19</v>
      </c>
    </row>
    <row r="82" spans="1:25" ht="15">
      <c r="A82" s="5">
        <v>73</v>
      </c>
      <c r="B82" s="7">
        <v>19933</v>
      </c>
      <c r="C82" s="7">
        <v>26323</v>
      </c>
      <c r="D82" s="7">
        <v>1812</v>
      </c>
      <c r="E82" s="7">
        <v>2789</v>
      </c>
      <c r="F82" s="7">
        <v>27</v>
      </c>
      <c r="G82" s="7">
        <v>30</v>
      </c>
      <c r="H82" s="7">
        <v>493</v>
      </c>
      <c r="I82" s="7">
        <v>743</v>
      </c>
      <c r="J82" s="7">
        <v>2</v>
      </c>
      <c r="K82" s="7">
        <v>2</v>
      </c>
      <c r="L82" s="7">
        <v>79</v>
      </c>
      <c r="M82" s="7">
        <v>110</v>
      </c>
      <c r="N82" s="7">
        <v>1143</v>
      </c>
      <c r="O82" s="7">
        <v>1498</v>
      </c>
      <c r="P82" s="7">
        <v>74</v>
      </c>
      <c r="Q82" s="7">
        <v>98</v>
      </c>
      <c r="R82" s="7">
        <v>7</v>
      </c>
      <c r="S82" s="7">
        <v>12</v>
      </c>
      <c r="T82" s="7">
        <v>5</v>
      </c>
      <c r="U82" s="7">
        <v>9</v>
      </c>
      <c r="V82" s="7">
        <v>4</v>
      </c>
      <c r="W82" s="7">
        <v>2</v>
      </c>
      <c r="X82" s="7">
        <v>13</v>
      </c>
      <c r="Y82" s="7">
        <v>23</v>
      </c>
    </row>
    <row r="83" spans="1:25" ht="15">
      <c r="A83" s="5">
        <v>74</v>
      </c>
      <c r="B83" s="7">
        <v>18909</v>
      </c>
      <c r="C83" s="7">
        <v>25876</v>
      </c>
      <c r="D83" s="7">
        <v>1789</v>
      </c>
      <c r="E83" s="7">
        <v>2660</v>
      </c>
      <c r="F83" s="7">
        <v>21</v>
      </c>
      <c r="G83" s="7">
        <v>37</v>
      </c>
      <c r="H83" s="7">
        <v>497</v>
      </c>
      <c r="I83" s="7">
        <v>696</v>
      </c>
      <c r="J83" s="7">
        <v>1</v>
      </c>
      <c r="K83" s="7">
        <v>2</v>
      </c>
      <c r="L83" s="7">
        <v>82</v>
      </c>
      <c r="M83" s="7">
        <v>126</v>
      </c>
      <c r="N83" s="7">
        <v>997</v>
      </c>
      <c r="O83" s="7">
        <v>1345</v>
      </c>
      <c r="P83" s="7">
        <v>59</v>
      </c>
      <c r="Q83" s="7">
        <v>93</v>
      </c>
      <c r="R83" s="7">
        <v>7</v>
      </c>
      <c r="S83" s="7">
        <v>5</v>
      </c>
      <c r="T83" s="7">
        <v>5</v>
      </c>
      <c r="U83" s="7">
        <v>14</v>
      </c>
      <c r="V83" s="7">
        <v>2</v>
      </c>
      <c r="W83" s="7">
        <v>3</v>
      </c>
      <c r="X83" s="7">
        <v>16</v>
      </c>
      <c r="Y83" s="7">
        <v>26</v>
      </c>
    </row>
    <row r="84" spans="1:25" ht="15">
      <c r="A84" s="5">
        <v>75</v>
      </c>
      <c r="B84" s="7">
        <v>18489</v>
      </c>
      <c r="C84" s="7">
        <v>26432</v>
      </c>
      <c r="D84" s="7">
        <v>1696</v>
      </c>
      <c r="E84" s="7">
        <v>2575</v>
      </c>
      <c r="F84" s="7">
        <v>28</v>
      </c>
      <c r="G84" s="7">
        <v>28</v>
      </c>
      <c r="H84" s="7">
        <v>477</v>
      </c>
      <c r="I84" s="7">
        <v>694</v>
      </c>
      <c r="J84" s="7">
        <v>4</v>
      </c>
      <c r="K84" s="7">
        <v>3</v>
      </c>
      <c r="L84" s="7">
        <v>58</v>
      </c>
      <c r="M84" s="7">
        <v>105</v>
      </c>
      <c r="N84" s="7">
        <v>888</v>
      </c>
      <c r="O84" s="7">
        <v>1340</v>
      </c>
      <c r="P84" s="7">
        <v>44</v>
      </c>
      <c r="Q84" s="7">
        <v>89</v>
      </c>
      <c r="R84" s="7">
        <v>7</v>
      </c>
      <c r="S84" s="7">
        <v>8</v>
      </c>
      <c r="T84" s="7">
        <v>3</v>
      </c>
      <c r="U84" s="7">
        <v>6</v>
      </c>
      <c r="V84" s="7">
        <v>0</v>
      </c>
      <c r="W84" s="7">
        <v>3</v>
      </c>
      <c r="X84" s="7">
        <v>11</v>
      </c>
      <c r="Y84" s="7">
        <v>15</v>
      </c>
    </row>
    <row r="85" spans="1:25" ht="15">
      <c r="A85" s="5">
        <v>76</v>
      </c>
      <c r="B85" s="7">
        <v>17477</v>
      </c>
      <c r="C85" s="7">
        <v>25571</v>
      </c>
      <c r="D85" s="7">
        <v>1447</v>
      </c>
      <c r="E85" s="7">
        <v>2397</v>
      </c>
      <c r="F85" s="7">
        <v>23</v>
      </c>
      <c r="G85" s="7">
        <v>30</v>
      </c>
      <c r="H85" s="7">
        <v>393</v>
      </c>
      <c r="I85" s="7">
        <v>547</v>
      </c>
      <c r="J85" s="7">
        <v>1</v>
      </c>
      <c r="K85" s="7">
        <v>2</v>
      </c>
      <c r="L85" s="7">
        <v>50</v>
      </c>
      <c r="M85" s="7">
        <v>87</v>
      </c>
      <c r="N85" s="7">
        <v>744</v>
      </c>
      <c r="O85" s="7">
        <v>1130</v>
      </c>
      <c r="P85" s="7">
        <v>44</v>
      </c>
      <c r="Q85" s="7">
        <v>77</v>
      </c>
      <c r="R85" s="7">
        <v>6</v>
      </c>
      <c r="S85" s="7">
        <v>11</v>
      </c>
      <c r="T85" s="7">
        <v>3</v>
      </c>
      <c r="U85" s="7">
        <v>4</v>
      </c>
      <c r="V85" s="7">
        <v>1</v>
      </c>
      <c r="W85" s="7">
        <v>1</v>
      </c>
      <c r="X85" s="7">
        <v>13</v>
      </c>
      <c r="Y85" s="7">
        <v>16</v>
      </c>
    </row>
    <row r="86" spans="1:25" ht="15">
      <c r="A86" s="5">
        <v>77</v>
      </c>
      <c r="B86" s="7">
        <v>16276</v>
      </c>
      <c r="C86" s="7">
        <v>24539</v>
      </c>
      <c r="D86" s="7">
        <v>1303</v>
      </c>
      <c r="E86" s="7">
        <v>2170</v>
      </c>
      <c r="F86" s="7">
        <v>8</v>
      </c>
      <c r="G86" s="7">
        <v>23</v>
      </c>
      <c r="H86" s="7">
        <v>381</v>
      </c>
      <c r="I86" s="7">
        <v>572</v>
      </c>
      <c r="J86" s="7">
        <v>1</v>
      </c>
      <c r="K86" s="7">
        <v>7</v>
      </c>
      <c r="L86" s="7">
        <v>64</v>
      </c>
      <c r="M86" s="7">
        <v>94</v>
      </c>
      <c r="N86" s="7">
        <v>684</v>
      </c>
      <c r="O86" s="7">
        <v>1116</v>
      </c>
      <c r="P86" s="7">
        <v>47</v>
      </c>
      <c r="Q86" s="7">
        <v>58</v>
      </c>
      <c r="R86" s="7">
        <v>7</v>
      </c>
      <c r="S86" s="7">
        <v>11</v>
      </c>
      <c r="T86" s="7">
        <v>3</v>
      </c>
      <c r="U86" s="7">
        <v>9</v>
      </c>
      <c r="V86" s="7">
        <v>1</v>
      </c>
      <c r="W86" s="7">
        <v>2</v>
      </c>
      <c r="X86" s="7">
        <v>10</v>
      </c>
      <c r="Y86" s="7">
        <v>14</v>
      </c>
    </row>
    <row r="87" spans="1:25" ht="15">
      <c r="A87" s="5">
        <v>78</v>
      </c>
      <c r="B87" s="7">
        <v>15778</v>
      </c>
      <c r="C87" s="7">
        <v>24203</v>
      </c>
      <c r="D87" s="7">
        <v>1188</v>
      </c>
      <c r="E87" s="7">
        <v>2123</v>
      </c>
      <c r="F87" s="7">
        <v>13</v>
      </c>
      <c r="G87" s="7">
        <v>34</v>
      </c>
      <c r="H87" s="7">
        <v>345</v>
      </c>
      <c r="I87" s="7">
        <v>488</v>
      </c>
      <c r="J87" s="7">
        <v>1</v>
      </c>
      <c r="K87" s="7">
        <v>2</v>
      </c>
      <c r="L87" s="7">
        <v>50</v>
      </c>
      <c r="M87" s="7">
        <v>82</v>
      </c>
      <c r="N87" s="7">
        <v>621</v>
      </c>
      <c r="O87" s="7">
        <v>987</v>
      </c>
      <c r="P87" s="7">
        <v>38</v>
      </c>
      <c r="Q87" s="7">
        <v>52</v>
      </c>
      <c r="R87" s="7">
        <v>3</v>
      </c>
      <c r="S87" s="7">
        <v>6</v>
      </c>
      <c r="T87" s="7">
        <v>2</v>
      </c>
      <c r="U87" s="7">
        <v>2</v>
      </c>
      <c r="V87" s="7">
        <v>1</v>
      </c>
      <c r="W87" s="7">
        <v>3</v>
      </c>
      <c r="X87" s="7">
        <v>6</v>
      </c>
      <c r="Y87" s="7">
        <v>11</v>
      </c>
    </row>
    <row r="88" spans="1:25" ht="15">
      <c r="A88" s="5">
        <v>79</v>
      </c>
      <c r="B88" s="7">
        <v>14855</v>
      </c>
      <c r="C88" s="7">
        <v>23387</v>
      </c>
      <c r="D88" s="7">
        <v>1038</v>
      </c>
      <c r="E88" s="7">
        <v>1856</v>
      </c>
      <c r="F88" s="7">
        <v>9</v>
      </c>
      <c r="G88" s="7">
        <v>22</v>
      </c>
      <c r="H88" s="7">
        <v>291</v>
      </c>
      <c r="I88" s="7">
        <v>439</v>
      </c>
      <c r="J88" s="7">
        <v>3</v>
      </c>
      <c r="K88" s="7">
        <v>3</v>
      </c>
      <c r="L88" s="7">
        <v>50</v>
      </c>
      <c r="M88" s="7">
        <v>86</v>
      </c>
      <c r="N88" s="7">
        <v>528</v>
      </c>
      <c r="O88" s="7">
        <v>888</v>
      </c>
      <c r="P88" s="7">
        <v>33</v>
      </c>
      <c r="Q88" s="7">
        <v>81</v>
      </c>
      <c r="R88" s="7">
        <v>8</v>
      </c>
      <c r="S88" s="7">
        <v>10</v>
      </c>
      <c r="T88" s="7">
        <v>1</v>
      </c>
      <c r="U88" s="7">
        <v>2</v>
      </c>
      <c r="V88" s="7">
        <v>2</v>
      </c>
      <c r="W88" s="7">
        <v>3</v>
      </c>
      <c r="X88" s="7">
        <v>4</v>
      </c>
      <c r="Y88" s="7">
        <v>15</v>
      </c>
    </row>
    <row r="89" spans="1:25" ht="15">
      <c r="A89" s="5">
        <v>80</v>
      </c>
      <c r="B89" s="7">
        <v>13184</v>
      </c>
      <c r="C89" s="7">
        <v>21683</v>
      </c>
      <c r="D89" s="7">
        <v>946</v>
      </c>
      <c r="E89" s="7">
        <v>1925</v>
      </c>
      <c r="F89" s="7">
        <v>12</v>
      </c>
      <c r="G89" s="7">
        <v>23</v>
      </c>
      <c r="H89" s="7">
        <v>266</v>
      </c>
      <c r="I89" s="7">
        <v>408</v>
      </c>
      <c r="J89" s="7">
        <v>1</v>
      </c>
      <c r="K89" s="7">
        <v>2</v>
      </c>
      <c r="L89" s="7">
        <v>43</v>
      </c>
      <c r="M89" s="7">
        <v>78</v>
      </c>
      <c r="N89" s="7">
        <v>481</v>
      </c>
      <c r="O89" s="7">
        <v>831</v>
      </c>
      <c r="P89" s="7">
        <v>24</v>
      </c>
      <c r="Q89" s="7">
        <v>60</v>
      </c>
      <c r="R89" s="7">
        <v>5</v>
      </c>
      <c r="S89" s="7">
        <v>2</v>
      </c>
      <c r="T89" s="7">
        <v>6</v>
      </c>
      <c r="U89" s="7">
        <v>2</v>
      </c>
      <c r="V89" s="7">
        <v>2</v>
      </c>
      <c r="W89" s="7">
        <v>4</v>
      </c>
      <c r="X89" s="7">
        <v>9</v>
      </c>
      <c r="Y89" s="7">
        <v>10</v>
      </c>
    </row>
    <row r="90" spans="1:25" ht="15">
      <c r="A90" s="5">
        <v>81</v>
      </c>
      <c r="B90" s="7">
        <v>11219</v>
      </c>
      <c r="C90" s="7">
        <v>19233</v>
      </c>
      <c r="D90" s="7">
        <v>793</v>
      </c>
      <c r="E90" s="7">
        <v>1482</v>
      </c>
      <c r="F90" s="7">
        <v>17</v>
      </c>
      <c r="G90" s="7">
        <v>17</v>
      </c>
      <c r="H90" s="7">
        <v>194</v>
      </c>
      <c r="I90" s="7">
        <v>336</v>
      </c>
      <c r="J90" s="7">
        <v>0</v>
      </c>
      <c r="K90" s="7">
        <v>1</v>
      </c>
      <c r="L90" s="7">
        <v>44</v>
      </c>
      <c r="M90" s="7">
        <v>59</v>
      </c>
      <c r="N90" s="7">
        <v>378</v>
      </c>
      <c r="O90" s="7">
        <v>727</v>
      </c>
      <c r="P90" s="7">
        <v>31</v>
      </c>
      <c r="Q90" s="7">
        <v>48</v>
      </c>
      <c r="R90" s="7">
        <v>5</v>
      </c>
      <c r="S90" s="7">
        <v>3</v>
      </c>
      <c r="T90" s="7">
        <v>1</v>
      </c>
      <c r="U90" s="7">
        <v>4</v>
      </c>
      <c r="V90" s="7">
        <v>1</v>
      </c>
      <c r="W90" s="7">
        <v>3</v>
      </c>
      <c r="X90" s="7">
        <v>4</v>
      </c>
      <c r="Y90" s="7">
        <v>7</v>
      </c>
    </row>
    <row r="91" spans="1:25" ht="15">
      <c r="A91" s="5">
        <v>82</v>
      </c>
      <c r="B91" s="7">
        <v>10567</v>
      </c>
      <c r="C91" s="7">
        <v>18477</v>
      </c>
      <c r="D91" s="7">
        <v>698</v>
      </c>
      <c r="E91" s="7">
        <v>1257</v>
      </c>
      <c r="F91" s="7">
        <v>4</v>
      </c>
      <c r="G91" s="7">
        <v>15</v>
      </c>
      <c r="H91" s="7">
        <v>189</v>
      </c>
      <c r="I91" s="7">
        <v>287</v>
      </c>
      <c r="J91" s="7">
        <v>3</v>
      </c>
      <c r="K91" s="7">
        <v>1</v>
      </c>
      <c r="L91" s="7">
        <v>31</v>
      </c>
      <c r="M91" s="7">
        <v>50</v>
      </c>
      <c r="N91" s="7">
        <v>327</v>
      </c>
      <c r="O91" s="7">
        <v>659</v>
      </c>
      <c r="P91" s="7">
        <v>20</v>
      </c>
      <c r="Q91" s="7">
        <v>29</v>
      </c>
      <c r="R91" s="7">
        <v>3</v>
      </c>
      <c r="S91" s="7">
        <v>4</v>
      </c>
      <c r="T91" s="7">
        <v>1</v>
      </c>
      <c r="U91" s="7">
        <v>3</v>
      </c>
      <c r="V91" s="7">
        <v>0</v>
      </c>
      <c r="W91" s="7">
        <v>1</v>
      </c>
      <c r="X91" s="7">
        <v>4</v>
      </c>
      <c r="Y91" s="7">
        <v>13</v>
      </c>
    </row>
    <row r="92" spans="1:25" ht="15">
      <c r="A92" s="5">
        <v>83</v>
      </c>
      <c r="B92" s="7">
        <v>8907</v>
      </c>
      <c r="C92" s="7">
        <v>16898</v>
      </c>
      <c r="D92" s="7">
        <v>532</v>
      </c>
      <c r="E92" s="7">
        <v>1317</v>
      </c>
      <c r="F92" s="7">
        <v>7</v>
      </c>
      <c r="G92" s="7">
        <v>13</v>
      </c>
      <c r="H92" s="7">
        <v>166</v>
      </c>
      <c r="I92" s="7">
        <v>255</v>
      </c>
      <c r="J92" s="7">
        <v>2</v>
      </c>
      <c r="K92" s="7">
        <v>1</v>
      </c>
      <c r="L92" s="7">
        <v>36</v>
      </c>
      <c r="M92" s="7">
        <v>58</v>
      </c>
      <c r="N92" s="7">
        <v>271</v>
      </c>
      <c r="O92" s="7">
        <v>575</v>
      </c>
      <c r="P92" s="7">
        <v>16</v>
      </c>
      <c r="Q92" s="7">
        <v>33</v>
      </c>
      <c r="R92" s="7">
        <v>2</v>
      </c>
      <c r="S92" s="7">
        <v>5</v>
      </c>
      <c r="T92" s="7">
        <v>1</v>
      </c>
      <c r="U92" s="7">
        <v>3</v>
      </c>
      <c r="V92" s="7">
        <v>1</v>
      </c>
      <c r="W92" s="7">
        <v>1</v>
      </c>
      <c r="X92" s="7">
        <v>6</v>
      </c>
      <c r="Y92" s="7">
        <v>4</v>
      </c>
    </row>
    <row r="93" spans="1:25" ht="15">
      <c r="A93" s="5">
        <v>84</v>
      </c>
      <c r="B93" s="7">
        <v>7891</v>
      </c>
      <c r="C93" s="7">
        <v>15152</v>
      </c>
      <c r="D93" s="7">
        <v>456</v>
      </c>
      <c r="E93" s="7">
        <v>1106</v>
      </c>
      <c r="F93" s="7">
        <v>6</v>
      </c>
      <c r="G93" s="7">
        <v>16</v>
      </c>
      <c r="H93" s="7">
        <v>127</v>
      </c>
      <c r="I93" s="7">
        <v>219</v>
      </c>
      <c r="J93" s="7">
        <v>3</v>
      </c>
      <c r="K93" s="7">
        <v>5</v>
      </c>
      <c r="L93" s="7">
        <v>20</v>
      </c>
      <c r="M93" s="7">
        <v>62</v>
      </c>
      <c r="N93" s="7">
        <v>301</v>
      </c>
      <c r="O93" s="7">
        <v>537</v>
      </c>
      <c r="P93" s="7">
        <v>17</v>
      </c>
      <c r="Q93" s="7">
        <v>28</v>
      </c>
      <c r="R93" s="7">
        <v>1</v>
      </c>
      <c r="S93" s="7">
        <v>6</v>
      </c>
      <c r="T93" s="7">
        <v>2</v>
      </c>
      <c r="U93" s="7">
        <v>1</v>
      </c>
      <c r="V93" s="7">
        <v>1</v>
      </c>
      <c r="W93" s="7">
        <v>1</v>
      </c>
      <c r="X93" s="7">
        <v>6</v>
      </c>
      <c r="Y93" s="7">
        <v>6</v>
      </c>
    </row>
    <row r="94" spans="1:25" ht="15">
      <c r="A94" s="5" t="s">
        <v>12</v>
      </c>
      <c r="B94" s="7">
        <v>34281</v>
      </c>
      <c r="C94" s="7">
        <v>85997</v>
      </c>
      <c r="D94" s="7">
        <v>2361</v>
      </c>
      <c r="E94" s="7">
        <v>6823</v>
      </c>
      <c r="F94" s="7">
        <v>39</v>
      </c>
      <c r="G94" s="7">
        <v>77</v>
      </c>
      <c r="H94" s="7">
        <v>556</v>
      </c>
      <c r="I94" s="7">
        <v>975</v>
      </c>
      <c r="J94" s="7">
        <v>14</v>
      </c>
      <c r="K94" s="7">
        <v>9</v>
      </c>
      <c r="L94" s="7">
        <v>122</v>
      </c>
      <c r="M94" s="7">
        <v>261</v>
      </c>
      <c r="N94" s="7">
        <v>1263</v>
      </c>
      <c r="O94" s="7">
        <v>2911</v>
      </c>
      <c r="P94" s="7">
        <v>67</v>
      </c>
      <c r="Q94" s="7">
        <v>161</v>
      </c>
      <c r="R94" s="7">
        <v>8</v>
      </c>
      <c r="S94" s="7">
        <v>16</v>
      </c>
      <c r="T94" s="7">
        <v>4</v>
      </c>
      <c r="U94" s="7">
        <v>9</v>
      </c>
      <c r="V94" s="7">
        <v>1</v>
      </c>
      <c r="W94" s="7">
        <v>5</v>
      </c>
      <c r="X94" s="7">
        <v>16</v>
      </c>
      <c r="Y94" s="7">
        <v>23</v>
      </c>
    </row>
    <row r="95" ht="12.75">
      <c r="B95" s="10"/>
    </row>
    <row r="96" ht="15">
      <c r="A96" s="9" t="s">
        <v>23</v>
      </c>
    </row>
    <row r="97" ht="15">
      <c r="A97" s="9" t="s">
        <v>37</v>
      </c>
    </row>
    <row r="98" ht="15">
      <c r="A98" s="9"/>
    </row>
    <row r="99" spans="1:25" ht="15">
      <c r="A99" s="1" t="s">
        <v>10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5">
      <c r="A101" s="2"/>
      <c r="B101" s="4" t="s">
        <v>9</v>
      </c>
      <c r="C101" s="4"/>
      <c r="D101" s="4" t="s">
        <v>9</v>
      </c>
      <c r="E101" s="4"/>
      <c r="F101" s="4" t="s">
        <v>9</v>
      </c>
      <c r="G101" s="4"/>
      <c r="H101" s="4" t="s">
        <v>9</v>
      </c>
      <c r="I101" s="4"/>
      <c r="J101" s="4" t="s">
        <v>9</v>
      </c>
      <c r="K101" s="4"/>
      <c r="L101" s="4" t="s">
        <v>11</v>
      </c>
      <c r="M101" s="4"/>
      <c r="N101" s="4" t="s">
        <v>11</v>
      </c>
      <c r="O101" s="4"/>
      <c r="P101" s="4" t="s">
        <v>11</v>
      </c>
      <c r="Q101" s="4"/>
      <c r="R101" s="4" t="s">
        <v>11</v>
      </c>
      <c r="S101" s="4"/>
      <c r="T101" s="4" t="s">
        <v>11</v>
      </c>
      <c r="U101" s="4"/>
      <c r="X101" s="3"/>
      <c r="Y101" s="3"/>
    </row>
    <row r="102" spans="1:25" ht="15">
      <c r="A102" s="2"/>
      <c r="B102" s="3" t="s">
        <v>17</v>
      </c>
      <c r="C102" s="3"/>
      <c r="D102" s="3" t="s">
        <v>19</v>
      </c>
      <c r="E102" s="3"/>
      <c r="F102" s="3" t="s">
        <v>20</v>
      </c>
      <c r="G102" s="3"/>
      <c r="H102" s="3" t="s">
        <v>21</v>
      </c>
      <c r="I102" s="3"/>
      <c r="J102" s="3" t="s">
        <v>22</v>
      </c>
      <c r="K102" s="3"/>
      <c r="L102" s="3" t="s">
        <v>17</v>
      </c>
      <c r="M102" s="3"/>
      <c r="N102" s="3" t="s">
        <v>19</v>
      </c>
      <c r="O102" s="3"/>
      <c r="P102" s="3" t="s">
        <v>20</v>
      </c>
      <c r="Q102" s="3"/>
      <c r="R102" s="3" t="s">
        <v>21</v>
      </c>
      <c r="S102" s="3"/>
      <c r="T102" s="3" t="s">
        <v>22</v>
      </c>
      <c r="U102" s="3"/>
      <c r="X102" s="4"/>
      <c r="Y102" s="4"/>
    </row>
    <row r="103" spans="1:25" ht="15">
      <c r="A103" s="2"/>
      <c r="B103" s="4" t="s">
        <v>18</v>
      </c>
      <c r="C103" s="4"/>
      <c r="D103" s="4" t="s">
        <v>18</v>
      </c>
      <c r="E103" s="4"/>
      <c r="F103" s="4" t="s">
        <v>18</v>
      </c>
      <c r="G103" s="4"/>
      <c r="H103" s="4" t="s">
        <v>18</v>
      </c>
      <c r="I103" s="4"/>
      <c r="J103" s="4" t="s">
        <v>18</v>
      </c>
      <c r="K103" s="4"/>
      <c r="L103" s="4" t="s">
        <v>18</v>
      </c>
      <c r="M103" s="4"/>
      <c r="N103" s="4" t="s">
        <v>18</v>
      </c>
      <c r="O103" s="4"/>
      <c r="P103" s="4" t="s">
        <v>18</v>
      </c>
      <c r="Q103" s="4"/>
      <c r="R103" s="4" t="s">
        <v>18</v>
      </c>
      <c r="S103" s="4"/>
      <c r="T103" s="4" t="s">
        <v>18</v>
      </c>
      <c r="U103" s="4"/>
      <c r="X103" s="4"/>
      <c r="Y103" s="4"/>
    </row>
    <row r="104" spans="1:25" ht="15">
      <c r="A104" s="5" t="s">
        <v>0</v>
      </c>
      <c r="B104" s="6" t="s">
        <v>8</v>
      </c>
      <c r="C104" s="6" t="s">
        <v>2</v>
      </c>
      <c r="D104" s="6" t="s">
        <v>8</v>
      </c>
      <c r="E104" s="6" t="s">
        <v>2</v>
      </c>
      <c r="F104" s="6" t="s">
        <v>8</v>
      </c>
      <c r="G104" s="6" t="s">
        <v>2</v>
      </c>
      <c r="H104" s="6" t="s">
        <v>8</v>
      </c>
      <c r="I104" s="6" t="s">
        <v>2</v>
      </c>
      <c r="J104" s="6" t="s">
        <v>8</v>
      </c>
      <c r="K104" s="6" t="s">
        <v>2</v>
      </c>
      <c r="L104" s="6" t="s">
        <v>8</v>
      </c>
      <c r="M104" s="6" t="s">
        <v>2</v>
      </c>
      <c r="N104" s="6" t="s">
        <v>8</v>
      </c>
      <c r="O104" s="6" t="s">
        <v>2</v>
      </c>
      <c r="P104" s="6" t="s">
        <v>8</v>
      </c>
      <c r="Q104" s="6" t="s">
        <v>2</v>
      </c>
      <c r="R104" s="6" t="s">
        <v>8</v>
      </c>
      <c r="S104" s="6" t="s">
        <v>2</v>
      </c>
      <c r="T104" s="6" t="s">
        <v>8</v>
      </c>
      <c r="U104" s="6" t="s">
        <v>2</v>
      </c>
      <c r="X104" s="6"/>
      <c r="Y104" s="6"/>
    </row>
    <row r="106" spans="1:26" ht="15">
      <c r="A106" s="5" t="s">
        <v>13</v>
      </c>
      <c r="B106" s="8">
        <f>SUM(B108:B193)</f>
        <v>2735545</v>
      </c>
      <c r="C106" s="8">
        <f aca="true" t="shared" si="1" ref="C106:U106">SUM(C108:C193)</f>
        <v>2926108</v>
      </c>
      <c r="D106" s="8">
        <f t="shared" si="1"/>
        <v>542015</v>
      </c>
      <c r="E106" s="8">
        <f t="shared" si="1"/>
        <v>610582</v>
      </c>
      <c r="F106" s="8">
        <f t="shared" si="1"/>
        <v>16887</v>
      </c>
      <c r="G106" s="8">
        <f t="shared" si="1"/>
        <v>17952</v>
      </c>
      <c r="H106" s="8">
        <f t="shared" si="1"/>
        <v>257424</v>
      </c>
      <c r="I106" s="8">
        <f t="shared" si="1"/>
        <v>262223</v>
      </c>
      <c r="J106" s="8">
        <f t="shared" si="1"/>
        <v>3556</v>
      </c>
      <c r="K106" s="8">
        <f t="shared" si="1"/>
        <v>3561</v>
      </c>
      <c r="L106" s="8">
        <f t="shared" si="1"/>
        <v>506159</v>
      </c>
      <c r="M106" s="8">
        <f t="shared" si="1"/>
        <v>492655</v>
      </c>
      <c r="N106" s="8">
        <f t="shared" si="1"/>
        <v>53706</v>
      </c>
      <c r="O106" s="8">
        <f t="shared" si="1"/>
        <v>54492</v>
      </c>
      <c r="P106" s="8">
        <f t="shared" si="1"/>
        <v>8754</v>
      </c>
      <c r="Q106" s="8">
        <f t="shared" si="1"/>
        <v>7841</v>
      </c>
      <c r="R106" s="8">
        <f t="shared" si="1"/>
        <v>4399</v>
      </c>
      <c r="S106" s="8">
        <f t="shared" si="1"/>
        <v>4414</v>
      </c>
      <c r="T106" s="8">
        <f t="shared" si="1"/>
        <v>2073</v>
      </c>
      <c r="U106" s="8">
        <f t="shared" si="1"/>
        <v>1946</v>
      </c>
      <c r="V106" s="11"/>
      <c r="Z106" s="11"/>
    </row>
    <row r="107" spans="1:21" ht="15">
      <c r="A107" s="5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</row>
    <row r="108" spans="1:21" ht="15">
      <c r="A108" s="5">
        <v>0</v>
      </c>
      <c r="B108" s="7">
        <v>33157</v>
      </c>
      <c r="C108" s="7">
        <v>31808</v>
      </c>
      <c r="D108" s="7">
        <v>9002</v>
      </c>
      <c r="E108" s="7">
        <v>8786</v>
      </c>
      <c r="F108" s="7">
        <v>245</v>
      </c>
      <c r="G108" s="7">
        <v>238</v>
      </c>
      <c r="H108" s="7">
        <v>4328</v>
      </c>
      <c r="I108" s="7">
        <v>4144</v>
      </c>
      <c r="J108" s="7">
        <v>46</v>
      </c>
      <c r="K108" s="7">
        <v>39</v>
      </c>
      <c r="L108" s="7">
        <v>9386</v>
      </c>
      <c r="M108" s="7">
        <v>8951</v>
      </c>
      <c r="N108" s="7">
        <v>1335</v>
      </c>
      <c r="O108" s="7">
        <v>1267</v>
      </c>
      <c r="P108" s="7">
        <v>170</v>
      </c>
      <c r="Q108" s="7">
        <v>164</v>
      </c>
      <c r="R108" s="7">
        <v>128</v>
      </c>
      <c r="S108" s="7">
        <v>130</v>
      </c>
      <c r="T108" s="7">
        <v>41</v>
      </c>
      <c r="U108" s="7">
        <v>39</v>
      </c>
    </row>
    <row r="109" spans="1:21" ht="15">
      <c r="A109" s="5">
        <v>1</v>
      </c>
      <c r="B109" s="7">
        <v>34425</v>
      </c>
      <c r="C109" s="7">
        <v>32383</v>
      </c>
      <c r="D109" s="7">
        <v>9294</v>
      </c>
      <c r="E109" s="7">
        <v>9027</v>
      </c>
      <c r="F109" s="7">
        <v>235</v>
      </c>
      <c r="G109" s="7">
        <v>234</v>
      </c>
      <c r="H109" s="7">
        <v>4264</v>
      </c>
      <c r="I109" s="7">
        <v>4163</v>
      </c>
      <c r="J109" s="7">
        <v>53</v>
      </c>
      <c r="K109" s="7">
        <v>64</v>
      </c>
      <c r="L109" s="7">
        <v>8758</v>
      </c>
      <c r="M109" s="7">
        <v>8367</v>
      </c>
      <c r="N109" s="7">
        <v>1187</v>
      </c>
      <c r="O109" s="7">
        <v>1206</v>
      </c>
      <c r="P109" s="7">
        <v>156</v>
      </c>
      <c r="Q109" s="7">
        <v>156</v>
      </c>
      <c r="R109" s="7">
        <v>133</v>
      </c>
      <c r="S109" s="7">
        <v>108</v>
      </c>
      <c r="T109" s="7">
        <v>32</v>
      </c>
      <c r="U109" s="7">
        <v>39</v>
      </c>
    </row>
    <row r="110" spans="1:21" ht="15">
      <c r="A110" s="5">
        <v>2</v>
      </c>
      <c r="B110" s="7">
        <v>34266</v>
      </c>
      <c r="C110" s="7">
        <v>32913</v>
      </c>
      <c r="D110" s="7">
        <v>9258</v>
      </c>
      <c r="E110" s="7">
        <v>8905</v>
      </c>
      <c r="F110" s="7">
        <v>242</v>
      </c>
      <c r="G110" s="7">
        <v>214</v>
      </c>
      <c r="H110" s="7">
        <v>4336</v>
      </c>
      <c r="I110" s="7">
        <v>4206</v>
      </c>
      <c r="J110" s="7">
        <v>42</v>
      </c>
      <c r="K110" s="7">
        <v>68</v>
      </c>
      <c r="L110" s="7">
        <v>8737</v>
      </c>
      <c r="M110" s="7">
        <v>8333</v>
      </c>
      <c r="N110" s="7">
        <v>1178</v>
      </c>
      <c r="O110" s="7">
        <v>1124</v>
      </c>
      <c r="P110" s="7">
        <v>159</v>
      </c>
      <c r="Q110" s="7">
        <v>160</v>
      </c>
      <c r="R110" s="7">
        <v>114</v>
      </c>
      <c r="S110" s="7">
        <v>119</v>
      </c>
      <c r="T110" s="7">
        <v>35</v>
      </c>
      <c r="U110" s="7">
        <v>32</v>
      </c>
    </row>
    <row r="111" spans="1:21" ht="15">
      <c r="A111" s="5">
        <v>3</v>
      </c>
      <c r="B111" s="7">
        <v>35329</v>
      </c>
      <c r="C111" s="7">
        <v>33631</v>
      </c>
      <c r="D111" s="7">
        <v>9325</v>
      </c>
      <c r="E111" s="7">
        <v>9153</v>
      </c>
      <c r="F111" s="7">
        <v>261</v>
      </c>
      <c r="G111" s="7">
        <v>245</v>
      </c>
      <c r="H111" s="7">
        <v>4407</v>
      </c>
      <c r="I111" s="7">
        <v>4272</v>
      </c>
      <c r="J111" s="7">
        <v>56</v>
      </c>
      <c r="K111" s="7">
        <v>47</v>
      </c>
      <c r="L111" s="7">
        <v>8739</v>
      </c>
      <c r="M111" s="7">
        <v>8233</v>
      </c>
      <c r="N111" s="7">
        <v>1127</v>
      </c>
      <c r="O111" s="7">
        <v>1117</v>
      </c>
      <c r="P111" s="7">
        <v>156</v>
      </c>
      <c r="Q111" s="7">
        <v>171</v>
      </c>
      <c r="R111" s="7">
        <v>105</v>
      </c>
      <c r="S111" s="7">
        <v>117</v>
      </c>
      <c r="T111" s="7">
        <v>27</v>
      </c>
      <c r="U111" s="7">
        <v>26</v>
      </c>
    </row>
    <row r="112" spans="1:21" ht="15">
      <c r="A112" s="5">
        <v>4</v>
      </c>
      <c r="B112" s="7">
        <v>36442</v>
      </c>
      <c r="C112" s="7">
        <v>34547</v>
      </c>
      <c r="D112" s="7">
        <v>9874</v>
      </c>
      <c r="E112" s="7">
        <v>9359</v>
      </c>
      <c r="F112" s="7">
        <v>263</v>
      </c>
      <c r="G112" s="7">
        <v>249</v>
      </c>
      <c r="H112" s="7">
        <v>4286</v>
      </c>
      <c r="I112" s="7">
        <v>4321</v>
      </c>
      <c r="J112" s="7">
        <v>61</v>
      </c>
      <c r="K112" s="7">
        <v>50</v>
      </c>
      <c r="L112" s="7">
        <v>8758</v>
      </c>
      <c r="M112" s="7">
        <v>8593</v>
      </c>
      <c r="N112" s="7">
        <v>1181</v>
      </c>
      <c r="O112" s="7">
        <v>1091</v>
      </c>
      <c r="P112" s="7">
        <v>154</v>
      </c>
      <c r="Q112" s="7">
        <v>148</v>
      </c>
      <c r="R112" s="7">
        <v>119</v>
      </c>
      <c r="S112" s="7">
        <v>99</v>
      </c>
      <c r="T112" s="7">
        <v>32</v>
      </c>
      <c r="U112" s="7">
        <v>33</v>
      </c>
    </row>
    <row r="113" spans="1:21" ht="15">
      <c r="A113" s="5">
        <v>5</v>
      </c>
      <c r="B113" s="7">
        <v>36605</v>
      </c>
      <c r="C113" s="7">
        <v>34795</v>
      </c>
      <c r="D113" s="7">
        <v>10339</v>
      </c>
      <c r="E113" s="7">
        <v>9745</v>
      </c>
      <c r="F113" s="7">
        <v>266</v>
      </c>
      <c r="G113" s="7">
        <v>250</v>
      </c>
      <c r="H113" s="7">
        <v>4177</v>
      </c>
      <c r="I113" s="7">
        <v>4091</v>
      </c>
      <c r="J113" s="7">
        <v>56</v>
      </c>
      <c r="K113" s="7">
        <v>40</v>
      </c>
      <c r="L113" s="7">
        <v>8700</v>
      </c>
      <c r="M113" s="7">
        <v>8391</v>
      </c>
      <c r="N113" s="7">
        <v>1223</v>
      </c>
      <c r="O113" s="7">
        <v>1135</v>
      </c>
      <c r="P113" s="7">
        <v>172</v>
      </c>
      <c r="Q113" s="7">
        <v>146</v>
      </c>
      <c r="R113" s="7">
        <v>113</v>
      </c>
      <c r="S113" s="7">
        <v>89</v>
      </c>
      <c r="T113" s="7">
        <v>45</v>
      </c>
      <c r="U113" s="7">
        <v>43</v>
      </c>
    </row>
    <row r="114" spans="1:21" ht="15">
      <c r="A114" s="5">
        <v>6</v>
      </c>
      <c r="B114" s="7">
        <v>37109</v>
      </c>
      <c r="C114" s="7">
        <v>35478</v>
      </c>
      <c r="D114" s="7">
        <v>10457</v>
      </c>
      <c r="E114" s="7">
        <v>9967</v>
      </c>
      <c r="F114" s="7">
        <v>262</v>
      </c>
      <c r="G114" s="7">
        <v>248</v>
      </c>
      <c r="H114" s="7">
        <v>4179</v>
      </c>
      <c r="I114" s="7">
        <v>3939</v>
      </c>
      <c r="J114" s="7">
        <v>44</v>
      </c>
      <c r="K114" s="7">
        <v>54</v>
      </c>
      <c r="L114" s="7">
        <v>8696</v>
      </c>
      <c r="M114" s="7">
        <v>8126</v>
      </c>
      <c r="N114" s="7">
        <v>1176</v>
      </c>
      <c r="O114" s="7">
        <v>1113</v>
      </c>
      <c r="P114" s="7">
        <v>167</v>
      </c>
      <c r="Q114" s="7">
        <v>151</v>
      </c>
      <c r="R114" s="7">
        <v>137</v>
      </c>
      <c r="S114" s="7">
        <v>84</v>
      </c>
      <c r="T114" s="7">
        <v>27</v>
      </c>
      <c r="U114" s="7">
        <v>38</v>
      </c>
    </row>
    <row r="115" spans="1:21" ht="15">
      <c r="A115" s="5">
        <v>7</v>
      </c>
      <c r="B115" s="7">
        <v>38053</v>
      </c>
      <c r="C115" s="7">
        <v>36175</v>
      </c>
      <c r="D115" s="7">
        <v>10533</v>
      </c>
      <c r="E115" s="7">
        <v>10230</v>
      </c>
      <c r="F115" s="7">
        <v>282</v>
      </c>
      <c r="G115" s="7">
        <v>285</v>
      </c>
      <c r="H115" s="7">
        <v>4145</v>
      </c>
      <c r="I115" s="7">
        <v>3903</v>
      </c>
      <c r="J115" s="7">
        <v>46</v>
      </c>
      <c r="K115" s="7">
        <v>37</v>
      </c>
      <c r="L115" s="7">
        <v>8699</v>
      </c>
      <c r="M115" s="7">
        <v>8332</v>
      </c>
      <c r="N115" s="7">
        <v>1120</v>
      </c>
      <c r="O115" s="7">
        <v>1089</v>
      </c>
      <c r="P115" s="7">
        <v>140</v>
      </c>
      <c r="Q115" s="7">
        <v>173</v>
      </c>
      <c r="R115" s="7">
        <v>104</v>
      </c>
      <c r="S115" s="7">
        <v>90</v>
      </c>
      <c r="T115" s="7">
        <v>41</v>
      </c>
      <c r="U115" s="7">
        <v>32</v>
      </c>
    </row>
    <row r="116" spans="1:21" ht="15">
      <c r="A116" s="5">
        <v>8</v>
      </c>
      <c r="B116" s="7">
        <v>38360</v>
      </c>
      <c r="C116" s="7">
        <v>36684</v>
      </c>
      <c r="D116" s="7">
        <v>10639</v>
      </c>
      <c r="E116" s="7">
        <v>10379</v>
      </c>
      <c r="F116" s="7">
        <v>303</v>
      </c>
      <c r="G116" s="7">
        <v>266</v>
      </c>
      <c r="H116" s="7">
        <v>4044</v>
      </c>
      <c r="I116" s="7">
        <v>3769</v>
      </c>
      <c r="J116" s="7">
        <v>48</v>
      </c>
      <c r="K116" s="7">
        <v>43</v>
      </c>
      <c r="L116" s="7">
        <v>8665</v>
      </c>
      <c r="M116" s="7">
        <v>8317</v>
      </c>
      <c r="N116" s="7">
        <v>1136</v>
      </c>
      <c r="O116" s="7">
        <v>1197</v>
      </c>
      <c r="P116" s="7">
        <v>184</v>
      </c>
      <c r="Q116" s="7">
        <v>153</v>
      </c>
      <c r="R116" s="7">
        <v>101</v>
      </c>
      <c r="S116" s="7">
        <v>98</v>
      </c>
      <c r="T116" s="7">
        <v>43</v>
      </c>
      <c r="U116" s="7">
        <v>42</v>
      </c>
    </row>
    <row r="117" spans="1:21" ht="15">
      <c r="A117" s="5">
        <v>9</v>
      </c>
      <c r="B117" s="7">
        <v>39781</v>
      </c>
      <c r="C117" s="7">
        <v>37673</v>
      </c>
      <c r="D117" s="7">
        <v>10808</v>
      </c>
      <c r="E117" s="7">
        <v>10478</v>
      </c>
      <c r="F117" s="7">
        <v>314</v>
      </c>
      <c r="G117" s="7">
        <v>310</v>
      </c>
      <c r="H117" s="7">
        <v>3996</v>
      </c>
      <c r="I117" s="7">
        <v>3798</v>
      </c>
      <c r="J117" s="7">
        <v>55</v>
      </c>
      <c r="K117" s="7">
        <v>51</v>
      </c>
      <c r="L117" s="7">
        <v>8744</v>
      </c>
      <c r="M117" s="7">
        <v>8122</v>
      </c>
      <c r="N117" s="7">
        <v>1115</v>
      </c>
      <c r="O117" s="7">
        <v>1158</v>
      </c>
      <c r="P117" s="7">
        <v>147</v>
      </c>
      <c r="Q117" s="7">
        <v>179</v>
      </c>
      <c r="R117" s="7">
        <v>91</v>
      </c>
      <c r="S117" s="7">
        <v>89</v>
      </c>
      <c r="T117" s="7">
        <v>39</v>
      </c>
      <c r="U117" s="7">
        <v>41</v>
      </c>
    </row>
    <row r="118" spans="1:21" ht="15">
      <c r="A118" s="5">
        <v>10</v>
      </c>
      <c r="B118" s="7">
        <v>39690</v>
      </c>
      <c r="C118" s="7">
        <v>37653</v>
      </c>
      <c r="D118" s="7">
        <v>10975</v>
      </c>
      <c r="E118" s="7">
        <v>10613</v>
      </c>
      <c r="F118" s="7">
        <v>291</v>
      </c>
      <c r="G118" s="7">
        <v>303</v>
      </c>
      <c r="H118" s="7">
        <v>4055</v>
      </c>
      <c r="I118" s="7">
        <v>3685</v>
      </c>
      <c r="J118" s="7">
        <v>60</v>
      </c>
      <c r="K118" s="7">
        <v>54</v>
      </c>
      <c r="L118" s="7">
        <v>8693</v>
      </c>
      <c r="M118" s="7">
        <v>8456</v>
      </c>
      <c r="N118" s="7">
        <v>1169</v>
      </c>
      <c r="O118" s="7">
        <v>1147</v>
      </c>
      <c r="P118" s="7">
        <v>154</v>
      </c>
      <c r="Q118" s="7">
        <v>144</v>
      </c>
      <c r="R118" s="7">
        <v>81</v>
      </c>
      <c r="S118" s="7">
        <v>83</v>
      </c>
      <c r="T118" s="7">
        <v>41</v>
      </c>
      <c r="U118" s="7">
        <v>39</v>
      </c>
    </row>
    <row r="119" spans="1:21" ht="15">
      <c r="A119" s="5">
        <v>11</v>
      </c>
      <c r="B119" s="7">
        <v>39111</v>
      </c>
      <c r="C119" s="7">
        <v>36654</v>
      </c>
      <c r="D119" s="7">
        <v>10263</v>
      </c>
      <c r="E119" s="7">
        <v>10142</v>
      </c>
      <c r="F119" s="7">
        <v>306</v>
      </c>
      <c r="G119" s="7">
        <v>291</v>
      </c>
      <c r="H119" s="7">
        <v>4007</v>
      </c>
      <c r="I119" s="7">
        <v>3710</v>
      </c>
      <c r="J119" s="7">
        <v>51</v>
      </c>
      <c r="K119" s="7">
        <v>51</v>
      </c>
      <c r="L119" s="7">
        <v>8114</v>
      </c>
      <c r="M119" s="7">
        <v>7797</v>
      </c>
      <c r="N119" s="7">
        <v>1072</v>
      </c>
      <c r="O119" s="7">
        <v>1013</v>
      </c>
      <c r="P119" s="7">
        <v>152</v>
      </c>
      <c r="Q119" s="7">
        <v>133</v>
      </c>
      <c r="R119" s="7">
        <v>76</v>
      </c>
      <c r="S119" s="7">
        <v>71</v>
      </c>
      <c r="T119" s="7">
        <v>33</v>
      </c>
      <c r="U119" s="7">
        <v>45</v>
      </c>
    </row>
    <row r="120" spans="1:21" ht="15">
      <c r="A120" s="5">
        <v>12</v>
      </c>
      <c r="B120" s="7">
        <v>38076</v>
      </c>
      <c r="C120" s="7">
        <v>35805</v>
      </c>
      <c r="D120" s="7">
        <v>10059</v>
      </c>
      <c r="E120" s="7">
        <v>9546</v>
      </c>
      <c r="F120" s="7">
        <v>291</v>
      </c>
      <c r="G120" s="7">
        <v>284</v>
      </c>
      <c r="H120" s="7">
        <v>3748</v>
      </c>
      <c r="I120" s="7">
        <v>3538</v>
      </c>
      <c r="J120" s="7">
        <v>48</v>
      </c>
      <c r="K120" s="7">
        <v>51</v>
      </c>
      <c r="L120" s="7">
        <v>7990</v>
      </c>
      <c r="M120" s="7">
        <v>7838</v>
      </c>
      <c r="N120" s="7">
        <v>1048</v>
      </c>
      <c r="O120" s="7">
        <v>1008</v>
      </c>
      <c r="P120" s="7">
        <v>129</v>
      </c>
      <c r="Q120" s="7">
        <v>134</v>
      </c>
      <c r="R120" s="7">
        <v>82</v>
      </c>
      <c r="S120" s="7">
        <v>72</v>
      </c>
      <c r="T120" s="7">
        <v>35</v>
      </c>
      <c r="U120" s="7">
        <v>46</v>
      </c>
    </row>
    <row r="121" spans="1:21" ht="15">
      <c r="A121" s="5">
        <v>13</v>
      </c>
      <c r="B121" s="7">
        <v>36638</v>
      </c>
      <c r="C121" s="7">
        <v>34959</v>
      </c>
      <c r="D121" s="7">
        <v>9529</v>
      </c>
      <c r="E121" s="7">
        <v>9499</v>
      </c>
      <c r="F121" s="7">
        <v>275</v>
      </c>
      <c r="G121" s="7">
        <v>295</v>
      </c>
      <c r="H121" s="7">
        <v>3672</v>
      </c>
      <c r="I121" s="7">
        <v>3293</v>
      </c>
      <c r="J121" s="7">
        <v>46</v>
      </c>
      <c r="K121" s="7">
        <v>51</v>
      </c>
      <c r="L121" s="7">
        <v>7567</v>
      </c>
      <c r="M121" s="7">
        <v>7402</v>
      </c>
      <c r="N121" s="7">
        <v>998</v>
      </c>
      <c r="O121" s="7">
        <v>918</v>
      </c>
      <c r="P121" s="7">
        <v>130</v>
      </c>
      <c r="Q121" s="7">
        <v>121</v>
      </c>
      <c r="R121" s="7">
        <v>85</v>
      </c>
      <c r="S121" s="7">
        <v>72</v>
      </c>
      <c r="T121" s="7">
        <v>33</v>
      </c>
      <c r="U121" s="7">
        <v>32</v>
      </c>
    </row>
    <row r="122" spans="1:21" ht="15">
      <c r="A122" s="5">
        <v>14</v>
      </c>
      <c r="B122" s="7">
        <v>36458</v>
      </c>
      <c r="C122" s="7">
        <v>34326</v>
      </c>
      <c r="D122" s="7">
        <v>9592</v>
      </c>
      <c r="E122" s="7">
        <v>9247</v>
      </c>
      <c r="F122" s="7">
        <v>278</v>
      </c>
      <c r="G122" s="7">
        <v>221</v>
      </c>
      <c r="H122" s="7">
        <v>3717</v>
      </c>
      <c r="I122" s="7">
        <v>3516</v>
      </c>
      <c r="J122" s="7">
        <v>49</v>
      </c>
      <c r="K122" s="7">
        <v>50</v>
      </c>
      <c r="L122" s="7">
        <v>7751</v>
      </c>
      <c r="M122" s="7">
        <v>7316</v>
      </c>
      <c r="N122" s="7">
        <v>982</v>
      </c>
      <c r="O122" s="7">
        <v>923</v>
      </c>
      <c r="P122" s="7">
        <v>138</v>
      </c>
      <c r="Q122" s="7">
        <v>137</v>
      </c>
      <c r="R122" s="7">
        <v>87</v>
      </c>
      <c r="S122" s="7">
        <v>71</v>
      </c>
      <c r="T122" s="7">
        <v>41</v>
      </c>
      <c r="U122" s="7">
        <v>31</v>
      </c>
    </row>
    <row r="123" spans="1:21" ht="15">
      <c r="A123" s="5">
        <v>15</v>
      </c>
      <c r="B123" s="7">
        <v>35283</v>
      </c>
      <c r="C123" s="7">
        <v>33506</v>
      </c>
      <c r="D123" s="7">
        <v>9220</v>
      </c>
      <c r="E123" s="7">
        <v>9038</v>
      </c>
      <c r="F123" s="7">
        <v>280</v>
      </c>
      <c r="G123" s="7">
        <v>278</v>
      </c>
      <c r="H123" s="7">
        <v>3662</v>
      </c>
      <c r="I123" s="7">
        <v>3412</v>
      </c>
      <c r="J123" s="7">
        <v>48</v>
      </c>
      <c r="K123" s="7">
        <v>58</v>
      </c>
      <c r="L123" s="7">
        <v>7560</v>
      </c>
      <c r="M123" s="7">
        <v>7239</v>
      </c>
      <c r="N123" s="7">
        <v>938</v>
      </c>
      <c r="O123" s="7">
        <v>866</v>
      </c>
      <c r="P123" s="7">
        <v>135</v>
      </c>
      <c r="Q123" s="7">
        <v>130</v>
      </c>
      <c r="R123" s="7">
        <v>62</v>
      </c>
      <c r="S123" s="7">
        <v>69</v>
      </c>
      <c r="T123" s="7">
        <v>18</v>
      </c>
      <c r="U123" s="7">
        <v>34</v>
      </c>
    </row>
    <row r="124" spans="1:21" ht="15">
      <c r="A124" s="5">
        <v>16</v>
      </c>
      <c r="B124" s="7">
        <v>34463</v>
      </c>
      <c r="C124" s="7">
        <v>32444</v>
      </c>
      <c r="D124" s="7">
        <v>9187</v>
      </c>
      <c r="E124" s="7">
        <v>9023</v>
      </c>
      <c r="F124" s="7">
        <v>273</v>
      </c>
      <c r="G124" s="7">
        <v>267</v>
      </c>
      <c r="H124" s="7">
        <v>3630</v>
      </c>
      <c r="I124" s="7">
        <v>3436</v>
      </c>
      <c r="J124" s="7">
        <v>43</v>
      </c>
      <c r="K124" s="7">
        <v>42</v>
      </c>
      <c r="L124" s="7">
        <v>8010</v>
      </c>
      <c r="M124" s="7">
        <v>7342</v>
      </c>
      <c r="N124" s="7">
        <v>997</v>
      </c>
      <c r="O124" s="7">
        <v>900</v>
      </c>
      <c r="P124" s="7">
        <v>134</v>
      </c>
      <c r="Q124" s="7">
        <v>134</v>
      </c>
      <c r="R124" s="7">
        <v>70</v>
      </c>
      <c r="S124" s="7">
        <v>78</v>
      </c>
      <c r="T124" s="7">
        <v>36</v>
      </c>
      <c r="U124" s="7">
        <v>41</v>
      </c>
    </row>
    <row r="125" spans="1:21" ht="15">
      <c r="A125" s="5">
        <v>17</v>
      </c>
      <c r="B125" s="7">
        <v>34291</v>
      </c>
      <c r="C125" s="7">
        <v>32433</v>
      </c>
      <c r="D125" s="7">
        <v>9405</v>
      </c>
      <c r="E125" s="7">
        <v>9063</v>
      </c>
      <c r="F125" s="7">
        <v>253</v>
      </c>
      <c r="G125" s="7">
        <v>257</v>
      </c>
      <c r="H125" s="7">
        <v>3771</v>
      </c>
      <c r="I125" s="7">
        <v>3457</v>
      </c>
      <c r="J125" s="7">
        <v>59</v>
      </c>
      <c r="K125" s="7">
        <v>49</v>
      </c>
      <c r="L125" s="7">
        <v>8689</v>
      </c>
      <c r="M125" s="7">
        <v>7444</v>
      </c>
      <c r="N125" s="7">
        <v>1025</v>
      </c>
      <c r="O125" s="7">
        <v>931</v>
      </c>
      <c r="P125" s="7">
        <v>139</v>
      </c>
      <c r="Q125" s="7">
        <v>125</v>
      </c>
      <c r="R125" s="7">
        <v>83</v>
      </c>
      <c r="S125" s="7">
        <v>67</v>
      </c>
      <c r="T125" s="7">
        <v>43</v>
      </c>
      <c r="U125" s="7">
        <v>27</v>
      </c>
    </row>
    <row r="126" spans="1:21" ht="15">
      <c r="A126" s="5">
        <v>18</v>
      </c>
      <c r="B126" s="7">
        <v>30938</v>
      </c>
      <c r="C126" s="7">
        <v>28384</v>
      </c>
      <c r="D126" s="7">
        <v>8678</v>
      </c>
      <c r="E126" s="7">
        <v>8427</v>
      </c>
      <c r="F126" s="7">
        <v>235</v>
      </c>
      <c r="G126" s="7">
        <v>268</v>
      </c>
      <c r="H126" s="7">
        <v>3457</v>
      </c>
      <c r="I126" s="7">
        <v>3149</v>
      </c>
      <c r="J126" s="7">
        <v>71</v>
      </c>
      <c r="K126" s="7">
        <v>79</v>
      </c>
      <c r="L126" s="7">
        <v>9098</v>
      </c>
      <c r="M126" s="7">
        <v>7678</v>
      </c>
      <c r="N126" s="7">
        <v>1025</v>
      </c>
      <c r="O126" s="7">
        <v>997</v>
      </c>
      <c r="P126" s="7">
        <v>164</v>
      </c>
      <c r="Q126" s="7">
        <v>116</v>
      </c>
      <c r="R126" s="7">
        <v>77</v>
      </c>
      <c r="S126" s="7">
        <v>73</v>
      </c>
      <c r="T126" s="7">
        <v>39</v>
      </c>
      <c r="U126" s="7">
        <v>39</v>
      </c>
    </row>
    <row r="127" spans="1:21" ht="15">
      <c r="A127" s="5">
        <v>19</v>
      </c>
      <c r="B127" s="7">
        <v>27192</v>
      </c>
      <c r="C127" s="7">
        <v>25983</v>
      </c>
      <c r="D127" s="7">
        <v>8467</v>
      </c>
      <c r="E127" s="7">
        <v>8497</v>
      </c>
      <c r="F127" s="7">
        <v>250</v>
      </c>
      <c r="G127" s="7">
        <v>243</v>
      </c>
      <c r="H127" s="7">
        <v>3127</v>
      </c>
      <c r="I127" s="7">
        <v>2890</v>
      </c>
      <c r="J127" s="7">
        <v>74</v>
      </c>
      <c r="K127" s="7">
        <v>83</v>
      </c>
      <c r="L127" s="7">
        <v>9216</v>
      </c>
      <c r="M127" s="7">
        <v>8086</v>
      </c>
      <c r="N127" s="7">
        <v>1053</v>
      </c>
      <c r="O127" s="7">
        <v>995</v>
      </c>
      <c r="P127" s="7">
        <v>193</v>
      </c>
      <c r="Q127" s="7">
        <v>145</v>
      </c>
      <c r="R127" s="7">
        <v>75</v>
      </c>
      <c r="S127" s="7">
        <v>100</v>
      </c>
      <c r="T127" s="7">
        <v>54</v>
      </c>
      <c r="U127" s="7">
        <v>35</v>
      </c>
    </row>
    <row r="128" spans="1:21" ht="15">
      <c r="A128" s="5">
        <v>20</v>
      </c>
      <c r="B128" s="7">
        <v>27073</v>
      </c>
      <c r="C128" s="7">
        <v>26394</v>
      </c>
      <c r="D128" s="7">
        <v>8659</v>
      </c>
      <c r="E128" s="7">
        <v>8763</v>
      </c>
      <c r="F128" s="7">
        <v>253</v>
      </c>
      <c r="G128" s="7">
        <v>226</v>
      </c>
      <c r="H128" s="7">
        <v>3057</v>
      </c>
      <c r="I128" s="7">
        <v>3074</v>
      </c>
      <c r="J128" s="7">
        <v>86</v>
      </c>
      <c r="K128" s="7">
        <v>71</v>
      </c>
      <c r="L128" s="7">
        <v>9766</v>
      </c>
      <c r="M128" s="7">
        <v>8222</v>
      </c>
      <c r="N128" s="7">
        <v>1122</v>
      </c>
      <c r="O128" s="7">
        <v>1023</v>
      </c>
      <c r="P128" s="7">
        <v>186</v>
      </c>
      <c r="Q128" s="7">
        <v>135</v>
      </c>
      <c r="R128" s="7">
        <v>89</v>
      </c>
      <c r="S128" s="7">
        <v>63</v>
      </c>
      <c r="T128" s="7">
        <v>54</v>
      </c>
      <c r="U128" s="7">
        <v>42</v>
      </c>
    </row>
    <row r="129" spans="1:21" ht="15">
      <c r="A129" s="5">
        <v>21</v>
      </c>
      <c r="B129" s="7">
        <v>26076</v>
      </c>
      <c r="C129" s="7">
        <v>25508</v>
      </c>
      <c r="D129" s="7">
        <v>8058</v>
      </c>
      <c r="E129" s="7">
        <v>8585</v>
      </c>
      <c r="F129" s="7">
        <v>224</v>
      </c>
      <c r="G129" s="7">
        <v>229</v>
      </c>
      <c r="H129" s="7">
        <v>3064</v>
      </c>
      <c r="I129" s="7">
        <v>3068</v>
      </c>
      <c r="J129" s="7">
        <v>79</v>
      </c>
      <c r="K129" s="7">
        <v>57</v>
      </c>
      <c r="L129" s="7">
        <v>9902</v>
      </c>
      <c r="M129" s="7">
        <v>8191</v>
      </c>
      <c r="N129" s="7">
        <v>1118</v>
      </c>
      <c r="O129" s="7">
        <v>1032</v>
      </c>
      <c r="P129" s="7">
        <v>199</v>
      </c>
      <c r="Q129" s="7">
        <v>146</v>
      </c>
      <c r="R129" s="7">
        <v>80</v>
      </c>
      <c r="S129" s="7">
        <v>82</v>
      </c>
      <c r="T129" s="7">
        <v>51</v>
      </c>
      <c r="U129" s="7">
        <v>39</v>
      </c>
    </row>
    <row r="130" spans="1:21" ht="15">
      <c r="A130" s="5">
        <v>22</v>
      </c>
      <c r="B130" s="7">
        <v>26813</v>
      </c>
      <c r="C130" s="7">
        <v>26155</v>
      </c>
      <c r="D130" s="7">
        <v>7714</v>
      </c>
      <c r="E130" s="7">
        <v>7886</v>
      </c>
      <c r="F130" s="7">
        <v>238</v>
      </c>
      <c r="G130" s="7">
        <v>201</v>
      </c>
      <c r="H130" s="7">
        <v>3148</v>
      </c>
      <c r="I130" s="7">
        <v>3368</v>
      </c>
      <c r="J130" s="7">
        <v>73</v>
      </c>
      <c r="K130" s="7">
        <v>71</v>
      </c>
      <c r="L130" s="7">
        <v>10026</v>
      </c>
      <c r="M130" s="7">
        <v>8264</v>
      </c>
      <c r="N130" s="7">
        <v>1125</v>
      </c>
      <c r="O130" s="7">
        <v>1044</v>
      </c>
      <c r="P130" s="7">
        <v>211</v>
      </c>
      <c r="Q130" s="7">
        <v>149</v>
      </c>
      <c r="R130" s="7">
        <v>93</v>
      </c>
      <c r="S130" s="7">
        <v>60</v>
      </c>
      <c r="T130" s="7">
        <v>38</v>
      </c>
      <c r="U130" s="7">
        <v>41</v>
      </c>
    </row>
    <row r="131" spans="1:21" ht="15">
      <c r="A131" s="5">
        <v>23</v>
      </c>
      <c r="B131" s="7">
        <v>27003</v>
      </c>
      <c r="C131" s="7">
        <v>26432</v>
      </c>
      <c r="D131" s="7">
        <v>7476</v>
      </c>
      <c r="E131" s="7">
        <v>7998</v>
      </c>
      <c r="F131" s="7">
        <v>197</v>
      </c>
      <c r="G131" s="7">
        <v>200</v>
      </c>
      <c r="H131" s="7">
        <v>3479</v>
      </c>
      <c r="I131" s="7">
        <v>3777</v>
      </c>
      <c r="J131" s="7">
        <v>77</v>
      </c>
      <c r="K131" s="7">
        <v>59</v>
      </c>
      <c r="L131" s="7">
        <v>10045</v>
      </c>
      <c r="M131" s="7">
        <v>8398</v>
      </c>
      <c r="N131" s="7">
        <v>1044</v>
      </c>
      <c r="O131" s="7">
        <v>985</v>
      </c>
      <c r="P131" s="7">
        <v>204</v>
      </c>
      <c r="Q131" s="7">
        <v>168</v>
      </c>
      <c r="R131" s="7">
        <v>62</v>
      </c>
      <c r="S131" s="7">
        <v>82</v>
      </c>
      <c r="T131" s="7">
        <v>53</v>
      </c>
      <c r="U131" s="7">
        <v>32</v>
      </c>
    </row>
    <row r="132" spans="1:21" ht="15">
      <c r="A132" s="5">
        <v>24</v>
      </c>
      <c r="B132" s="7">
        <v>26994</v>
      </c>
      <c r="C132" s="7">
        <v>26511</v>
      </c>
      <c r="D132" s="7">
        <v>7209</v>
      </c>
      <c r="E132" s="7">
        <v>7894</v>
      </c>
      <c r="F132" s="7">
        <v>243</v>
      </c>
      <c r="G132" s="7">
        <v>198</v>
      </c>
      <c r="H132" s="7">
        <v>3785</v>
      </c>
      <c r="I132" s="7">
        <v>4120</v>
      </c>
      <c r="J132" s="7">
        <v>63</v>
      </c>
      <c r="K132" s="7">
        <v>67</v>
      </c>
      <c r="L132" s="7">
        <v>10231</v>
      </c>
      <c r="M132" s="7">
        <v>8716</v>
      </c>
      <c r="N132" s="7">
        <v>1041</v>
      </c>
      <c r="O132" s="7">
        <v>1007</v>
      </c>
      <c r="P132" s="7">
        <v>217</v>
      </c>
      <c r="Q132" s="7">
        <v>134</v>
      </c>
      <c r="R132" s="7">
        <v>77</v>
      </c>
      <c r="S132" s="7">
        <v>74</v>
      </c>
      <c r="T132" s="7">
        <v>55</v>
      </c>
      <c r="U132" s="7">
        <v>37</v>
      </c>
    </row>
    <row r="133" spans="1:21" ht="15">
      <c r="A133" s="5">
        <v>25</v>
      </c>
      <c r="B133" s="7">
        <v>28208</v>
      </c>
      <c r="C133" s="7">
        <v>27704</v>
      </c>
      <c r="D133" s="7">
        <v>7556</v>
      </c>
      <c r="E133" s="7">
        <v>8178</v>
      </c>
      <c r="F133" s="7">
        <v>254</v>
      </c>
      <c r="G133" s="7">
        <v>203</v>
      </c>
      <c r="H133" s="7">
        <v>4379</v>
      </c>
      <c r="I133" s="7">
        <v>4462</v>
      </c>
      <c r="J133" s="7">
        <v>68</v>
      </c>
      <c r="K133" s="7">
        <v>64</v>
      </c>
      <c r="L133" s="7">
        <v>10360</v>
      </c>
      <c r="M133" s="7">
        <v>8630</v>
      </c>
      <c r="N133" s="7">
        <v>1023</v>
      </c>
      <c r="O133" s="7">
        <v>983</v>
      </c>
      <c r="P133" s="7">
        <v>194</v>
      </c>
      <c r="Q133" s="7">
        <v>146</v>
      </c>
      <c r="R133" s="7">
        <v>56</v>
      </c>
      <c r="S133" s="7">
        <v>75</v>
      </c>
      <c r="T133" s="7">
        <v>55</v>
      </c>
      <c r="U133" s="7">
        <v>42</v>
      </c>
    </row>
    <row r="134" spans="1:21" ht="15">
      <c r="A134" s="5">
        <v>26</v>
      </c>
      <c r="B134" s="7">
        <v>27653</v>
      </c>
      <c r="C134" s="7">
        <v>27936</v>
      </c>
      <c r="D134" s="7">
        <v>7169</v>
      </c>
      <c r="E134" s="7">
        <v>8174</v>
      </c>
      <c r="F134" s="7">
        <v>239</v>
      </c>
      <c r="G134" s="7">
        <v>184</v>
      </c>
      <c r="H134" s="7">
        <v>4483</v>
      </c>
      <c r="I134" s="7">
        <v>4717</v>
      </c>
      <c r="J134" s="7">
        <v>66</v>
      </c>
      <c r="K134" s="7">
        <v>70</v>
      </c>
      <c r="L134" s="7">
        <v>9947</v>
      </c>
      <c r="M134" s="7">
        <v>8487</v>
      </c>
      <c r="N134" s="7">
        <v>983</v>
      </c>
      <c r="O134" s="7">
        <v>1006</v>
      </c>
      <c r="P134" s="7">
        <v>208</v>
      </c>
      <c r="Q134" s="7">
        <v>153</v>
      </c>
      <c r="R134" s="7">
        <v>80</v>
      </c>
      <c r="S134" s="7">
        <v>70</v>
      </c>
      <c r="T134" s="7">
        <v>53</v>
      </c>
      <c r="U134" s="7">
        <v>36</v>
      </c>
    </row>
    <row r="135" spans="1:21" ht="15">
      <c r="A135" s="5">
        <v>27</v>
      </c>
      <c r="B135" s="7">
        <v>29372</v>
      </c>
      <c r="C135" s="7">
        <v>29563</v>
      </c>
      <c r="D135" s="7">
        <v>7797</v>
      </c>
      <c r="E135" s="7">
        <v>8727</v>
      </c>
      <c r="F135" s="7">
        <v>233</v>
      </c>
      <c r="G135" s="7">
        <v>208</v>
      </c>
      <c r="H135" s="7">
        <v>4860</v>
      </c>
      <c r="I135" s="7">
        <v>5188</v>
      </c>
      <c r="J135" s="7">
        <v>58</v>
      </c>
      <c r="K135" s="7">
        <v>70</v>
      </c>
      <c r="L135" s="7">
        <v>10120</v>
      </c>
      <c r="M135" s="7">
        <v>8885</v>
      </c>
      <c r="N135" s="7">
        <v>952</v>
      </c>
      <c r="O135" s="7">
        <v>960</v>
      </c>
      <c r="P135" s="7">
        <v>188</v>
      </c>
      <c r="Q135" s="7">
        <v>143</v>
      </c>
      <c r="R135" s="7">
        <v>77</v>
      </c>
      <c r="S135" s="7">
        <v>69</v>
      </c>
      <c r="T135" s="7">
        <v>43</v>
      </c>
      <c r="U135" s="7">
        <v>21</v>
      </c>
    </row>
    <row r="136" spans="1:21" ht="15">
      <c r="A136" s="5">
        <v>28</v>
      </c>
      <c r="B136" s="7">
        <v>32186</v>
      </c>
      <c r="C136" s="7">
        <v>32618</v>
      </c>
      <c r="D136" s="7">
        <v>8289</v>
      </c>
      <c r="E136" s="7">
        <v>8996</v>
      </c>
      <c r="F136" s="7">
        <v>259</v>
      </c>
      <c r="G136" s="7">
        <v>215</v>
      </c>
      <c r="H136" s="7">
        <v>5106</v>
      </c>
      <c r="I136" s="7">
        <v>5251</v>
      </c>
      <c r="J136" s="7">
        <v>70</v>
      </c>
      <c r="K136" s="7">
        <v>48</v>
      </c>
      <c r="L136" s="7">
        <v>10112</v>
      </c>
      <c r="M136" s="7">
        <v>8848</v>
      </c>
      <c r="N136" s="7">
        <v>954</v>
      </c>
      <c r="O136" s="7">
        <v>1051</v>
      </c>
      <c r="P136" s="7">
        <v>185</v>
      </c>
      <c r="Q136" s="7">
        <v>137</v>
      </c>
      <c r="R136" s="7">
        <v>69</v>
      </c>
      <c r="S136" s="7">
        <v>80</v>
      </c>
      <c r="T136" s="7">
        <v>28</v>
      </c>
      <c r="U136" s="7">
        <v>37</v>
      </c>
    </row>
    <row r="137" spans="1:21" ht="15">
      <c r="A137" s="5">
        <v>29</v>
      </c>
      <c r="B137" s="7">
        <v>36084</v>
      </c>
      <c r="C137" s="7">
        <v>36755</v>
      </c>
      <c r="D137" s="7">
        <v>8824</v>
      </c>
      <c r="E137" s="7">
        <v>9960</v>
      </c>
      <c r="F137" s="7">
        <v>255</v>
      </c>
      <c r="G137" s="7">
        <v>261</v>
      </c>
      <c r="H137" s="7">
        <v>5221</v>
      </c>
      <c r="I137" s="7">
        <v>5288</v>
      </c>
      <c r="J137" s="7">
        <v>62</v>
      </c>
      <c r="K137" s="7">
        <v>71</v>
      </c>
      <c r="L137" s="7">
        <v>10489</v>
      </c>
      <c r="M137" s="7">
        <v>9444</v>
      </c>
      <c r="N137" s="7">
        <v>995</v>
      </c>
      <c r="O137" s="7">
        <v>1049</v>
      </c>
      <c r="P137" s="7">
        <v>175</v>
      </c>
      <c r="Q137" s="7">
        <v>165</v>
      </c>
      <c r="R137" s="7">
        <v>93</v>
      </c>
      <c r="S137" s="7">
        <v>85</v>
      </c>
      <c r="T137" s="7">
        <v>51</v>
      </c>
      <c r="U137" s="7">
        <v>30</v>
      </c>
    </row>
    <row r="138" spans="1:21" ht="15">
      <c r="A138" s="5">
        <v>30</v>
      </c>
      <c r="B138" s="7">
        <v>38358</v>
      </c>
      <c r="C138" s="7">
        <v>38526</v>
      </c>
      <c r="D138" s="7">
        <v>9206</v>
      </c>
      <c r="E138" s="7">
        <v>10345</v>
      </c>
      <c r="F138" s="7">
        <v>265</v>
      </c>
      <c r="G138" s="7">
        <v>250</v>
      </c>
      <c r="H138" s="7">
        <v>5388</v>
      </c>
      <c r="I138" s="7">
        <v>5426</v>
      </c>
      <c r="J138" s="7">
        <v>80</v>
      </c>
      <c r="K138" s="7">
        <v>68</v>
      </c>
      <c r="L138" s="7">
        <v>10536</v>
      </c>
      <c r="M138" s="7">
        <v>9416</v>
      </c>
      <c r="N138" s="7">
        <v>1059</v>
      </c>
      <c r="O138" s="7">
        <v>1060</v>
      </c>
      <c r="P138" s="7">
        <v>195</v>
      </c>
      <c r="Q138" s="7">
        <v>133</v>
      </c>
      <c r="R138" s="7">
        <v>90</v>
      </c>
      <c r="S138" s="7">
        <v>87</v>
      </c>
      <c r="T138" s="7">
        <v>50</v>
      </c>
      <c r="U138" s="7">
        <v>37</v>
      </c>
    </row>
    <row r="139" spans="1:21" ht="15">
      <c r="A139" s="5">
        <v>31</v>
      </c>
      <c r="B139" s="7">
        <v>36752</v>
      </c>
      <c r="C139" s="7">
        <v>37580</v>
      </c>
      <c r="D139" s="7">
        <v>8322</v>
      </c>
      <c r="E139" s="7">
        <v>9400</v>
      </c>
      <c r="F139" s="7">
        <v>263</v>
      </c>
      <c r="G139" s="7">
        <v>255</v>
      </c>
      <c r="H139" s="7">
        <v>5155</v>
      </c>
      <c r="I139" s="7">
        <v>5323</v>
      </c>
      <c r="J139" s="7">
        <v>62</v>
      </c>
      <c r="K139" s="7">
        <v>74</v>
      </c>
      <c r="L139" s="7">
        <v>9687</v>
      </c>
      <c r="M139" s="7">
        <v>8764</v>
      </c>
      <c r="N139" s="7">
        <v>951</v>
      </c>
      <c r="O139" s="7">
        <v>949</v>
      </c>
      <c r="P139" s="7">
        <v>170</v>
      </c>
      <c r="Q139" s="7">
        <v>169</v>
      </c>
      <c r="R139" s="7">
        <v>73</v>
      </c>
      <c r="S139" s="7">
        <v>68</v>
      </c>
      <c r="T139" s="7">
        <v>36</v>
      </c>
      <c r="U139" s="7">
        <v>39</v>
      </c>
    </row>
    <row r="140" spans="1:21" ht="15">
      <c r="A140" s="5">
        <v>32</v>
      </c>
      <c r="B140" s="7">
        <v>37844</v>
      </c>
      <c r="C140" s="7">
        <v>38492</v>
      </c>
      <c r="D140" s="7">
        <v>8620</v>
      </c>
      <c r="E140" s="7">
        <v>9756</v>
      </c>
      <c r="F140" s="7">
        <v>273</v>
      </c>
      <c r="G140" s="7">
        <v>227</v>
      </c>
      <c r="H140" s="7">
        <v>4938</v>
      </c>
      <c r="I140" s="7">
        <v>5170</v>
      </c>
      <c r="J140" s="7">
        <v>66</v>
      </c>
      <c r="K140" s="7">
        <v>59</v>
      </c>
      <c r="L140" s="7">
        <v>9822</v>
      </c>
      <c r="M140" s="7">
        <v>9246</v>
      </c>
      <c r="N140" s="7">
        <v>901</v>
      </c>
      <c r="O140" s="7">
        <v>970</v>
      </c>
      <c r="P140" s="7">
        <v>187</v>
      </c>
      <c r="Q140" s="7">
        <v>130</v>
      </c>
      <c r="R140" s="7">
        <v>88</v>
      </c>
      <c r="S140" s="7">
        <v>76</v>
      </c>
      <c r="T140" s="7">
        <v>44</v>
      </c>
      <c r="U140" s="7">
        <v>39</v>
      </c>
    </row>
    <row r="141" spans="1:21" ht="15">
      <c r="A141" s="5">
        <v>33</v>
      </c>
      <c r="B141" s="7">
        <v>39666</v>
      </c>
      <c r="C141" s="7">
        <v>40963</v>
      </c>
      <c r="D141" s="7">
        <v>8563</v>
      </c>
      <c r="E141" s="7">
        <v>9742</v>
      </c>
      <c r="F141" s="7">
        <v>229</v>
      </c>
      <c r="G141" s="7">
        <v>253</v>
      </c>
      <c r="H141" s="7">
        <v>4871</v>
      </c>
      <c r="I141" s="7">
        <v>5004</v>
      </c>
      <c r="J141" s="7">
        <v>59</v>
      </c>
      <c r="K141" s="7">
        <v>59</v>
      </c>
      <c r="L141" s="7">
        <v>9870</v>
      </c>
      <c r="M141" s="7">
        <v>9103</v>
      </c>
      <c r="N141" s="7">
        <v>909</v>
      </c>
      <c r="O141" s="7">
        <v>1013</v>
      </c>
      <c r="P141" s="7">
        <v>182</v>
      </c>
      <c r="Q141" s="7">
        <v>135</v>
      </c>
      <c r="R141" s="7">
        <v>65</v>
      </c>
      <c r="S141" s="7">
        <v>61</v>
      </c>
      <c r="T141" s="7">
        <v>31</v>
      </c>
      <c r="U141" s="7">
        <v>31</v>
      </c>
    </row>
    <row r="142" spans="1:21" ht="15">
      <c r="A142" s="5">
        <v>34</v>
      </c>
      <c r="B142" s="7">
        <v>42588</v>
      </c>
      <c r="C142" s="7">
        <v>43263</v>
      </c>
      <c r="D142" s="7">
        <v>9168</v>
      </c>
      <c r="E142" s="7">
        <v>10579</v>
      </c>
      <c r="F142" s="7">
        <v>264</v>
      </c>
      <c r="G142" s="7">
        <v>277</v>
      </c>
      <c r="H142" s="7">
        <v>4997</v>
      </c>
      <c r="I142" s="7">
        <v>5179</v>
      </c>
      <c r="J142" s="7">
        <v>75</v>
      </c>
      <c r="K142" s="7">
        <v>54</v>
      </c>
      <c r="L142" s="7">
        <v>10059</v>
      </c>
      <c r="M142" s="7">
        <v>9357</v>
      </c>
      <c r="N142" s="7">
        <v>947</v>
      </c>
      <c r="O142" s="7">
        <v>991</v>
      </c>
      <c r="P142" s="7">
        <v>187</v>
      </c>
      <c r="Q142" s="7">
        <v>147</v>
      </c>
      <c r="R142" s="7">
        <v>71</v>
      </c>
      <c r="S142" s="7">
        <v>71</v>
      </c>
      <c r="T142" s="7">
        <v>31</v>
      </c>
      <c r="U142" s="7">
        <v>36</v>
      </c>
    </row>
    <row r="143" spans="1:21" ht="15">
      <c r="A143" s="5">
        <v>35</v>
      </c>
      <c r="B143" s="7">
        <v>46416</v>
      </c>
      <c r="C143" s="7">
        <v>46739</v>
      </c>
      <c r="D143" s="7">
        <v>9862</v>
      </c>
      <c r="E143" s="7">
        <v>11015</v>
      </c>
      <c r="F143" s="7">
        <v>260</v>
      </c>
      <c r="G143" s="7">
        <v>326</v>
      </c>
      <c r="H143" s="7">
        <v>5283</v>
      </c>
      <c r="I143" s="7">
        <v>5362</v>
      </c>
      <c r="J143" s="7">
        <v>71</v>
      </c>
      <c r="K143" s="7">
        <v>74</v>
      </c>
      <c r="L143" s="7">
        <v>10302</v>
      </c>
      <c r="M143" s="7">
        <v>9651</v>
      </c>
      <c r="N143" s="7">
        <v>917</v>
      </c>
      <c r="O143" s="7">
        <v>943</v>
      </c>
      <c r="P143" s="7">
        <v>188</v>
      </c>
      <c r="Q143" s="7">
        <v>147</v>
      </c>
      <c r="R143" s="7">
        <v>63</v>
      </c>
      <c r="S143" s="7">
        <v>80</v>
      </c>
      <c r="T143" s="7">
        <v>39</v>
      </c>
      <c r="U143" s="7">
        <v>38</v>
      </c>
    </row>
    <row r="144" spans="1:21" ht="15">
      <c r="A144" s="5">
        <v>36</v>
      </c>
      <c r="B144" s="7">
        <v>46236</v>
      </c>
      <c r="C144" s="7">
        <v>47604</v>
      </c>
      <c r="D144" s="7">
        <v>9413</v>
      </c>
      <c r="E144" s="7">
        <v>10846</v>
      </c>
      <c r="F144" s="7">
        <v>277</v>
      </c>
      <c r="G144" s="7">
        <v>294</v>
      </c>
      <c r="H144" s="7">
        <v>5251</v>
      </c>
      <c r="I144" s="7">
        <v>5227</v>
      </c>
      <c r="J144" s="7">
        <v>56</v>
      </c>
      <c r="K144" s="7">
        <v>66</v>
      </c>
      <c r="L144" s="7">
        <v>9616</v>
      </c>
      <c r="M144" s="7">
        <v>9292</v>
      </c>
      <c r="N144" s="7">
        <v>937</v>
      </c>
      <c r="O144" s="7">
        <v>915</v>
      </c>
      <c r="P144" s="7">
        <v>170</v>
      </c>
      <c r="Q144" s="7">
        <v>128</v>
      </c>
      <c r="R144" s="7">
        <v>61</v>
      </c>
      <c r="S144" s="7">
        <v>74</v>
      </c>
      <c r="T144" s="7">
        <v>32</v>
      </c>
      <c r="U144" s="7">
        <v>33</v>
      </c>
    </row>
    <row r="145" spans="1:21" ht="15">
      <c r="A145" s="5">
        <v>37</v>
      </c>
      <c r="B145" s="7">
        <v>46605</v>
      </c>
      <c r="C145" s="7">
        <v>47507</v>
      </c>
      <c r="D145" s="7">
        <v>9329</v>
      </c>
      <c r="E145" s="7">
        <v>10583</v>
      </c>
      <c r="F145" s="7">
        <v>293</v>
      </c>
      <c r="G145" s="7">
        <v>310</v>
      </c>
      <c r="H145" s="7">
        <v>5216</v>
      </c>
      <c r="I145" s="7">
        <v>5105</v>
      </c>
      <c r="J145" s="7">
        <v>60</v>
      </c>
      <c r="K145" s="7">
        <v>50</v>
      </c>
      <c r="L145" s="7">
        <v>9396</v>
      </c>
      <c r="M145" s="7">
        <v>9144</v>
      </c>
      <c r="N145" s="7">
        <v>825</v>
      </c>
      <c r="O145" s="7">
        <v>947</v>
      </c>
      <c r="P145" s="7">
        <v>137</v>
      </c>
      <c r="Q145" s="7">
        <v>121</v>
      </c>
      <c r="R145" s="7">
        <v>62</v>
      </c>
      <c r="S145" s="7">
        <v>71</v>
      </c>
      <c r="T145" s="7">
        <v>24</v>
      </c>
      <c r="U145" s="7">
        <v>40</v>
      </c>
    </row>
    <row r="146" spans="1:21" ht="15">
      <c r="A146" s="5">
        <v>38</v>
      </c>
      <c r="B146" s="7">
        <v>48615</v>
      </c>
      <c r="C146" s="7">
        <v>48667</v>
      </c>
      <c r="D146" s="7">
        <v>9040</v>
      </c>
      <c r="E146" s="7">
        <v>10314</v>
      </c>
      <c r="F146" s="7">
        <v>304</v>
      </c>
      <c r="G146" s="7">
        <v>303</v>
      </c>
      <c r="H146" s="7">
        <v>4693</v>
      </c>
      <c r="I146" s="7">
        <v>4833</v>
      </c>
      <c r="J146" s="7">
        <v>70</v>
      </c>
      <c r="K146" s="7">
        <v>60</v>
      </c>
      <c r="L146" s="7">
        <v>9103</v>
      </c>
      <c r="M146" s="7">
        <v>8490</v>
      </c>
      <c r="N146" s="7">
        <v>814</v>
      </c>
      <c r="O146" s="7">
        <v>845</v>
      </c>
      <c r="P146" s="7">
        <v>133</v>
      </c>
      <c r="Q146" s="7">
        <v>130</v>
      </c>
      <c r="R146" s="7">
        <v>75</v>
      </c>
      <c r="S146" s="7">
        <v>84</v>
      </c>
      <c r="T146" s="7">
        <v>39</v>
      </c>
      <c r="U146" s="7">
        <v>28</v>
      </c>
    </row>
    <row r="147" spans="1:21" ht="15">
      <c r="A147" s="5">
        <v>39</v>
      </c>
      <c r="B147" s="7">
        <v>49079</v>
      </c>
      <c r="C147" s="7">
        <v>49787</v>
      </c>
      <c r="D147" s="7">
        <v>9112</v>
      </c>
      <c r="E147" s="7">
        <v>10145</v>
      </c>
      <c r="F147" s="7">
        <v>296</v>
      </c>
      <c r="G147" s="7">
        <v>289</v>
      </c>
      <c r="H147" s="7">
        <v>4757</v>
      </c>
      <c r="I147" s="7">
        <v>4922</v>
      </c>
      <c r="J147" s="7">
        <v>60</v>
      </c>
      <c r="K147" s="7">
        <v>76</v>
      </c>
      <c r="L147" s="7">
        <v>8721</v>
      </c>
      <c r="M147" s="7">
        <v>8469</v>
      </c>
      <c r="N147" s="7">
        <v>852</v>
      </c>
      <c r="O147" s="7">
        <v>830</v>
      </c>
      <c r="P147" s="7">
        <v>136</v>
      </c>
      <c r="Q147" s="7">
        <v>117</v>
      </c>
      <c r="R147" s="7">
        <v>64</v>
      </c>
      <c r="S147" s="7">
        <v>63</v>
      </c>
      <c r="T147" s="7">
        <v>27</v>
      </c>
      <c r="U147" s="7">
        <v>38</v>
      </c>
    </row>
    <row r="148" spans="1:21" ht="15">
      <c r="A148" s="5">
        <v>40</v>
      </c>
      <c r="B148" s="7">
        <v>50416</v>
      </c>
      <c r="C148" s="7">
        <v>50459</v>
      </c>
      <c r="D148" s="7">
        <v>9366</v>
      </c>
      <c r="E148" s="7">
        <v>10575</v>
      </c>
      <c r="F148" s="7">
        <v>314</v>
      </c>
      <c r="G148" s="7">
        <v>318</v>
      </c>
      <c r="H148" s="7">
        <v>4964</v>
      </c>
      <c r="I148" s="7">
        <v>5097</v>
      </c>
      <c r="J148" s="7">
        <v>79</v>
      </c>
      <c r="K148" s="7">
        <v>60</v>
      </c>
      <c r="L148" s="7">
        <v>8726</v>
      </c>
      <c r="M148" s="7">
        <v>8459</v>
      </c>
      <c r="N148" s="7">
        <v>791</v>
      </c>
      <c r="O148" s="7">
        <v>861</v>
      </c>
      <c r="P148" s="7">
        <v>158</v>
      </c>
      <c r="Q148" s="7">
        <v>133</v>
      </c>
      <c r="R148" s="7">
        <v>72</v>
      </c>
      <c r="S148" s="7">
        <v>71</v>
      </c>
      <c r="T148" s="7">
        <v>40</v>
      </c>
      <c r="U148" s="7">
        <v>45</v>
      </c>
    </row>
    <row r="149" spans="1:21" ht="15">
      <c r="A149" s="5">
        <v>41</v>
      </c>
      <c r="B149" s="7">
        <v>48808</v>
      </c>
      <c r="C149" s="7">
        <v>49716</v>
      </c>
      <c r="D149" s="7">
        <v>8300</v>
      </c>
      <c r="E149" s="7">
        <v>9552</v>
      </c>
      <c r="F149" s="7">
        <v>255</v>
      </c>
      <c r="G149" s="7">
        <v>337</v>
      </c>
      <c r="H149" s="7">
        <v>4499</v>
      </c>
      <c r="I149" s="7">
        <v>4776</v>
      </c>
      <c r="J149" s="7">
        <v>60</v>
      </c>
      <c r="K149" s="7">
        <v>47</v>
      </c>
      <c r="L149" s="7">
        <v>7571</v>
      </c>
      <c r="M149" s="7">
        <v>7795</v>
      </c>
      <c r="N149" s="7">
        <v>721</v>
      </c>
      <c r="O149" s="7">
        <v>742</v>
      </c>
      <c r="P149" s="7">
        <v>129</v>
      </c>
      <c r="Q149" s="7">
        <v>147</v>
      </c>
      <c r="R149" s="7">
        <v>63</v>
      </c>
      <c r="S149" s="7">
        <v>67</v>
      </c>
      <c r="T149" s="7">
        <v>32</v>
      </c>
      <c r="U149" s="7">
        <v>16</v>
      </c>
    </row>
    <row r="150" spans="1:21" ht="15">
      <c r="A150" s="5">
        <v>42</v>
      </c>
      <c r="B150" s="7">
        <v>49272</v>
      </c>
      <c r="C150" s="7">
        <v>50147</v>
      </c>
      <c r="D150" s="7">
        <v>8379</v>
      </c>
      <c r="E150" s="7">
        <v>9868</v>
      </c>
      <c r="F150" s="7">
        <v>302</v>
      </c>
      <c r="G150" s="7">
        <v>347</v>
      </c>
      <c r="H150" s="7">
        <v>4670</v>
      </c>
      <c r="I150" s="7">
        <v>4797</v>
      </c>
      <c r="J150" s="7">
        <v>63</v>
      </c>
      <c r="K150" s="7">
        <v>54</v>
      </c>
      <c r="L150" s="7">
        <v>7454</v>
      </c>
      <c r="M150" s="7">
        <v>7272</v>
      </c>
      <c r="N150" s="7">
        <v>709</v>
      </c>
      <c r="O150" s="7">
        <v>774</v>
      </c>
      <c r="P150" s="7">
        <v>121</v>
      </c>
      <c r="Q150" s="7">
        <v>118</v>
      </c>
      <c r="R150" s="7">
        <v>47</v>
      </c>
      <c r="S150" s="7">
        <v>54</v>
      </c>
      <c r="T150" s="7">
        <v>26</v>
      </c>
      <c r="U150" s="7">
        <v>24</v>
      </c>
    </row>
    <row r="151" spans="1:21" ht="15">
      <c r="A151" s="5">
        <v>43</v>
      </c>
      <c r="B151" s="7">
        <v>47771</v>
      </c>
      <c r="C151" s="7">
        <v>48485</v>
      </c>
      <c r="D151" s="7">
        <v>7962</v>
      </c>
      <c r="E151" s="7">
        <v>9091</v>
      </c>
      <c r="F151" s="7">
        <v>285</v>
      </c>
      <c r="G151" s="7">
        <v>323</v>
      </c>
      <c r="H151" s="7">
        <v>4506</v>
      </c>
      <c r="I151" s="7">
        <v>4680</v>
      </c>
      <c r="J151" s="7">
        <v>52</v>
      </c>
      <c r="K151" s="7">
        <v>55</v>
      </c>
      <c r="L151" s="7">
        <v>6908</v>
      </c>
      <c r="M151" s="7">
        <v>7245</v>
      </c>
      <c r="N151" s="7">
        <v>635</v>
      </c>
      <c r="O151" s="7">
        <v>711</v>
      </c>
      <c r="P151" s="7">
        <v>117</v>
      </c>
      <c r="Q151" s="7">
        <v>109</v>
      </c>
      <c r="R151" s="7">
        <v>55</v>
      </c>
      <c r="S151" s="7">
        <v>60</v>
      </c>
      <c r="T151" s="7">
        <v>33</v>
      </c>
      <c r="U151" s="7">
        <v>32</v>
      </c>
    </row>
    <row r="152" spans="1:21" ht="15">
      <c r="A152" s="5">
        <v>44</v>
      </c>
      <c r="B152" s="7">
        <v>46705</v>
      </c>
      <c r="C152" s="7">
        <v>47505</v>
      </c>
      <c r="D152" s="7">
        <v>7420</v>
      </c>
      <c r="E152" s="7">
        <v>8879</v>
      </c>
      <c r="F152" s="7">
        <v>292</v>
      </c>
      <c r="G152" s="7">
        <v>291</v>
      </c>
      <c r="H152" s="7">
        <v>4311</v>
      </c>
      <c r="I152" s="7">
        <v>4462</v>
      </c>
      <c r="J152" s="7">
        <v>53</v>
      </c>
      <c r="K152" s="7">
        <v>57</v>
      </c>
      <c r="L152" s="7">
        <v>6664</v>
      </c>
      <c r="M152" s="7">
        <v>6778</v>
      </c>
      <c r="N152" s="7">
        <v>653</v>
      </c>
      <c r="O152" s="7">
        <v>708</v>
      </c>
      <c r="P152" s="7">
        <v>116</v>
      </c>
      <c r="Q152" s="7">
        <v>113</v>
      </c>
      <c r="R152" s="7">
        <v>51</v>
      </c>
      <c r="S152" s="7">
        <v>60</v>
      </c>
      <c r="T152" s="7">
        <v>17</v>
      </c>
      <c r="U152" s="7">
        <v>22</v>
      </c>
    </row>
    <row r="153" spans="1:21" ht="15">
      <c r="A153" s="5">
        <v>45</v>
      </c>
      <c r="B153" s="7">
        <v>47254</v>
      </c>
      <c r="C153" s="7">
        <v>47258</v>
      </c>
      <c r="D153" s="7">
        <v>7273</v>
      </c>
      <c r="E153" s="7">
        <v>8765</v>
      </c>
      <c r="F153" s="7">
        <v>258</v>
      </c>
      <c r="G153" s="7">
        <v>306</v>
      </c>
      <c r="H153" s="7">
        <v>4089</v>
      </c>
      <c r="I153" s="7">
        <v>4473</v>
      </c>
      <c r="J153" s="7">
        <v>64</v>
      </c>
      <c r="K153" s="7">
        <v>52</v>
      </c>
      <c r="L153" s="7">
        <v>6535</v>
      </c>
      <c r="M153" s="7">
        <v>6755</v>
      </c>
      <c r="N153" s="7">
        <v>604</v>
      </c>
      <c r="O153" s="7">
        <v>651</v>
      </c>
      <c r="P153" s="7">
        <v>95</v>
      </c>
      <c r="Q153" s="7">
        <v>108</v>
      </c>
      <c r="R153" s="7">
        <v>44</v>
      </c>
      <c r="S153" s="7">
        <v>56</v>
      </c>
      <c r="T153" s="7">
        <v>20</v>
      </c>
      <c r="U153" s="7">
        <v>21</v>
      </c>
    </row>
    <row r="154" spans="1:21" ht="15">
      <c r="A154" s="5">
        <v>46</v>
      </c>
      <c r="B154" s="7">
        <v>43968</v>
      </c>
      <c r="C154" s="7">
        <v>45021</v>
      </c>
      <c r="D154" s="7">
        <v>6754</v>
      </c>
      <c r="E154" s="7">
        <v>7809</v>
      </c>
      <c r="F154" s="7">
        <v>254</v>
      </c>
      <c r="G154" s="7">
        <v>297</v>
      </c>
      <c r="H154" s="7">
        <v>3600</v>
      </c>
      <c r="I154" s="7">
        <v>3858</v>
      </c>
      <c r="J154" s="7">
        <v>53</v>
      </c>
      <c r="K154" s="7">
        <v>33</v>
      </c>
      <c r="L154" s="7">
        <v>5835</v>
      </c>
      <c r="M154" s="7">
        <v>6061</v>
      </c>
      <c r="N154" s="7">
        <v>605</v>
      </c>
      <c r="O154" s="7">
        <v>637</v>
      </c>
      <c r="P154" s="7">
        <v>121</v>
      </c>
      <c r="Q154" s="7">
        <v>90</v>
      </c>
      <c r="R154" s="7">
        <v>45</v>
      </c>
      <c r="S154" s="7">
        <v>54</v>
      </c>
      <c r="T154" s="7">
        <v>25</v>
      </c>
      <c r="U154" s="7">
        <v>28</v>
      </c>
    </row>
    <row r="155" spans="1:21" ht="15">
      <c r="A155" s="5">
        <v>47</v>
      </c>
      <c r="B155" s="7">
        <v>43149</v>
      </c>
      <c r="C155" s="7">
        <v>44594</v>
      </c>
      <c r="D155" s="7">
        <v>6341</v>
      </c>
      <c r="E155" s="7">
        <v>7903</v>
      </c>
      <c r="F155" s="7">
        <v>265</v>
      </c>
      <c r="G155" s="7">
        <v>263</v>
      </c>
      <c r="H155" s="7">
        <v>3836</v>
      </c>
      <c r="I155" s="7">
        <v>3958</v>
      </c>
      <c r="J155" s="7">
        <v>50</v>
      </c>
      <c r="K155" s="7">
        <v>52</v>
      </c>
      <c r="L155" s="7">
        <v>5366</v>
      </c>
      <c r="M155" s="7">
        <v>5766</v>
      </c>
      <c r="N155" s="7">
        <v>535</v>
      </c>
      <c r="O155" s="7">
        <v>551</v>
      </c>
      <c r="P155" s="7">
        <v>93</v>
      </c>
      <c r="Q155" s="7">
        <v>80</v>
      </c>
      <c r="R155" s="7">
        <v>38</v>
      </c>
      <c r="S155" s="7">
        <v>36</v>
      </c>
      <c r="T155" s="7">
        <v>19</v>
      </c>
      <c r="U155" s="7">
        <v>19</v>
      </c>
    </row>
    <row r="156" spans="1:21" ht="15">
      <c r="A156" s="5">
        <v>48</v>
      </c>
      <c r="B156" s="7">
        <v>41757</v>
      </c>
      <c r="C156" s="7">
        <v>43125</v>
      </c>
      <c r="D156" s="7">
        <v>6047</v>
      </c>
      <c r="E156" s="7">
        <v>7774</v>
      </c>
      <c r="F156" s="7">
        <v>222</v>
      </c>
      <c r="G156" s="7">
        <v>310</v>
      </c>
      <c r="H156" s="7">
        <v>3398</v>
      </c>
      <c r="I156" s="7">
        <v>3493</v>
      </c>
      <c r="J156" s="7">
        <v>52</v>
      </c>
      <c r="K156" s="7">
        <v>47</v>
      </c>
      <c r="L156" s="7">
        <v>5104</v>
      </c>
      <c r="M156" s="7">
        <v>5415</v>
      </c>
      <c r="N156" s="7">
        <v>523</v>
      </c>
      <c r="O156" s="7">
        <v>544</v>
      </c>
      <c r="P156" s="7">
        <v>95</v>
      </c>
      <c r="Q156" s="7">
        <v>70</v>
      </c>
      <c r="R156" s="7">
        <v>43</v>
      </c>
      <c r="S156" s="7">
        <v>37</v>
      </c>
      <c r="T156" s="7">
        <v>24</v>
      </c>
      <c r="U156" s="7">
        <v>16</v>
      </c>
    </row>
    <row r="157" spans="1:21" ht="15">
      <c r="A157" s="5">
        <v>49</v>
      </c>
      <c r="B157" s="7">
        <v>40201</v>
      </c>
      <c r="C157" s="7">
        <v>41914</v>
      </c>
      <c r="D157" s="7">
        <v>6127</v>
      </c>
      <c r="E157" s="7">
        <v>7832</v>
      </c>
      <c r="F157" s="7">
        <v>249</v>
      </c>
      <c r="G157" s="7">
        <v>278</v>
      </c>
      <c r="H157" s="7">
        <v>3488</v>
      </c>
      <c r="I157" s="7">
        <v>3493</v>
      </c>
      <c r="J157" s="7">
        <v>40</v>
      </c>
      <c r="K157" s="7">
        <v>44</v>
      </c>
      <c r="L157" s="7">
        <v>4907</v>
      </c>
      <c r="M157" s="7">
        <v>5486</v>
      </c>
      <c r="N157" s="7">
        <v>501</v>
      </c>
      <c r="O157" s="7">
        <v>521</v>
      </c>
      <c r="P157" s="7">
        <v>61</v>
      </c>
      <c r="Q157" s="7">
        <v>84</v>
      </c>
      <c r="R157" s="7">
        <v>48</v>
      </c>
      <c r="S157" s="7">
        <v>45</v>
      </c>
      <c r="T157" s="7">
        <v>18</v>
      </c>
      <c r="U157" s="7">
        <v>20</v>
      </c>
    </row>
    <row r="158" spans="1:21" ht="15">
      <c r="A158" s="5">
        <v>50</v>
      </c>
      <c r="B158" s="7">
        <v>40782</v>
      </c>
      <c r="C158" s="7">
        <v>42172</v>
      </c>
      <c r="D158" s="7">
        <v>6515</v>
      </c>
      <c r="E158" s="7">
        <v>8170</v>
      </c>
      <c r="F158" s="7">
        <v>249</v>
      </c>
      <c r="G158" s="7">
        <v>266</v>
      </c>
      <c r="H158" s="7">
        <v>3488</v>
      </c>
      <c r="I158" s="7">
        <v>3757</v>
      </c>
      <c r="J158" s="7">
        <v>48</v>
      </c>
      <c r="K158" s="7">
        <v>48</v>
      </c>
      <c r="L158" s="7">
        <v>5144</v>
      </c>
      <c r="M158" s="7">
        <v>5539</v>
      </c>
      <c r="N158" s="7">
        <v>509</v>
      </c>
      <c r="O158" s="7">
        <v>552</v>
      </c>
      <c r="P158" s="7">
        <v>83</v>
      </c>
      <c r="Q158" s="7">
        <v>82</v>
      </c>
      <c r="R158" s="7">
        <v>38</v>
      </c>
      <c r="S158" s="7">
        <v>47</v>
      </c>
      <c r="T158" s="7">
        <v>24</v>
      </c>
      <c r="U158" s="7">
        <v>16</v>
      </c>
    </row>
    <row r="159" spans="1:21" ht="15">
      <c r="A159" s="5">
        <v>51</v>
      </c>
      <c r="B159" s="7">
        <v>39014</v>
      </c>
      <c r="C159" s="7">
        <v>41361</v>
      </c>
      <c r="D159" s="7">
        <v>5525</v>
      </c>
      <c r="E159" s="7">
        <v>7359</v>
      </c>
      <c r="F159" s="7">
        <v>197</v>
      </c>
      <c r="G159" s="7">
        <v>240</v>
      </c>
      <c r="H159" s="7">
        <v>3109</v>
      </c>
      <c r="I159" s="7">
        <v>3330</v>
      </c>
      <c r="J159" s="7">
        <v>33</v>
      </c>
      <c r="K159" s="7">
        <v>39</v>
      </c>
      <c r="L159" s="7">
        <v>4499</v>
      </c>
      <c r="M159" s="7">
        <v>4890</v>
      </c>
      <c r="N159" s="7">
        <v>420</v>
      </c>
      <c r="O159" s="7">
        <v>395</v>
      </c>
      <c r="P159" s="7">
        <v>72</v>
      </c>
      <c r="Q159" s="7">
        <v>64</v>
      </c>
      <c r="R159" s="7">
        <v>33</v>
      </c>
      <c r="S159" s="7">
        <v>35</v>
      </c>
      <c r="T159" s="7">
        <v>17</v>
      </c>
      <c r="U159" s="7">
        <v>17</v>
      </c>
    </row>
    <row r="160" spans="1:21" ht="15">
      <c r="A160" s="5">
        <v>52</v>
      </c>
      <c r="B160" s="7">
        <v>42300</v>
      </c>
      <c r="C160" s="7">
        <v>43916</v>
      </c>
      <c r="D160" s="7">
        <v>5670</v>
      </c>
      <c r="E160" s="7">
        <v>7299</v>
      </c>
      <c r="F160" s="7">
        <v>234</v>
      </c>
      <c r="G160" s="7">
        <v>262</v>
      </c>
      <c r="H160" s="7">
        <v>3103</v>
      </c>
      <c r="I160" s="7">
        <v>3226</v>
      </c>
      <c r="J160" s="7">
        <v>31</v>
      </c>
      <c r="K160" s="7">
        <v>52</v>
      </c>
      <c r="L160" s="7">
        <v>4473</v>
      </c>
      <c r="M160" s="7">
        <v>4850</v>
      </c>
      <c r="N160" s="7">
        <v>423</v>
      </c>
      <c r="O160" s="7">
        <v>413</v>
      </c>
      <c r="P160" s="7">
        <v>82</v>
      </c>
      <c r="Q160" s="7">
        <v>70</v>
      </c>
      <c r="R160" s="7">
        <v>39</v>
      </c>
      <c r="S160" s="7">
        <v>40</v>
      </c>
      <c r="T160" s="7">
        <v>16</v>
      </c>
      <c r="U160" s="7">
        <v>9</v>
      </c>
    </row>
    <row r="161" spans="1:21" ht="15">
      <c r="A161" s="5">
        <v>53</v>
      </c>
      <c r="B161" s="7">
        <v>42684</v>
      </c>
      <c r="C161" s="7">
        <v>44914</v>
      </c>
      <c r="D161" s="7">
        <v>5216</v>
      </c>
      <c r="E161" s="7">
        <v>6831</v>
      </c>
      <c r="F161" s="7">
        <v>204</v>
      </c>
      <c r="G161" s="7">
        <v>230</v>
      </c>
      <c r="H161" s="7">
        <v>2866</v>
      </c>
      <c r="I161" s="7">
        <v>3135</v>
      </c>
      <c r="J161" s="7">
        <v>38</v>
      </c>
      <c r="K161" s="7">
        <v>42</v>
      </c>
      <c r="L161" s="7">
        <v>4149</v>
      </c>
      <c r="M161" s="7">
        <v>4641</v>
      </c>
      <c r="N161" s="7">
        <v>417</v>
      </c>
      <c r="O161" s="7">
        <v>448</v>
      </c>
      <c r="P161" s="7">
        <v>64</v>
      </c>
      <c r="Q161" s="7">
        <v>57</v>
      </c>
      <c r="R161" s="7">
        <v>33</v>
      </c>
      <c r="S161" s="7">
        <v>51</v>
      </c>
      <c r="T161" s="7">
        <v>12</v>
      </c>
      <c r="U161" s="7">
        <v>12</v>
      </c>
    </row>
    <row r="162" spans="1:21" ht="15">
      <c r="A162" s="5">
        <v>54</v>
      </c>
      <c r="B162" s="7">
        <v>31629</v>
      </c>
      <c r="C162" s="7">
        <v>33850</v>
      </c>
      <c r="D162" s="7">
        <v>4602</v>
      </c>
      <c r="E162" s="7">
        <v>5771</v>
      </c>
      <c r="F162" s="7">
        <v>171</v>
      </c>
      <c r="G162" s="7">
        <v>184</v>
      </c>
      <c r="H162" s="7">
        <v>2586</v>
      </c>
      <c r="I162" s="7">
        <v>2616</v>
      </c>
      <c r="J162" s="7">
        <v>34</v>
      </c>
      <c r="K162" s="7">
        <v>34</v>
      </c>
      <c r="L162" s="7">
        <v>3834</v>
      </c>
      <c r="M162" s="7">
        <v>4469</v>
      </c>
      <c r="N162" s="7">
        <v>346</v>
      </c>
      <c r="O162" s="7">
        <v>413</v>
      </c>
      <c r="P162" s="7">
        <v>59</v>
      </c>
      <c r="Q162" s="7">
        <v>55</v>
      </c>
      <c r="R162" s="7">
        <v>28</v>
      </c>
      <c r="S162" s="7">
        <v>31</v>
      </c>
      <c r="T162" s="7">
        <v>17</v>
      </c>
      <c r="U162" s="7">
        <v>14</v>
      </c>
    </row>
    <row r="163" spans="1:21" ht="15">
      <c r="A163" s="5">
        <v>55</v>
      </c>
      <c r="B163" s="7">
        <v>31783</v>
      </c>
      <c r="C163" s="7">
        <v>33178</v>
      </c>
      <c r="D163" s="7">
        <v>4733</v>
      </c>
      <c r="E163" s="7">
        <v>5900</v>
      </c>
      <c r="F163" s="7">
        <v>164</v>
      </c>
      <c r="G163" s="7">
        <v>197</v>
      </c>
      <c r="H163" s="7">
        <v>2429</v>
      </c>
      <c r="I163" s="7">
        <v>2466</v>
      </c>
      <c r="J163" s="7">
        <v>26</v>
      </c>
      <c r="K163" s="7">
        <v>33</v>
      </c>
      <c r="L163" s="7">
        <v>3684</v>
      </c>
      <c r="M163" s="7">
        <v>3993</v>
      </c>
      <c r="N163" s="7">
        <v>315</v>
      </c>
      <c r="O163" s="7">
        <v>315</v>
      </c>
      <c r="P163" s="7">
        <v>59</v>
      </c>
      <c r="Q163" s="7">
        <v>56</v>
      </c>
      <c r="R163" s="7">
        <v>32</v>
      </c>
      <c r="S163" s="7">
        <v>34</v>
      </c>
      <c r="T163" s="7">
        <v>26</v>
      </c>
      <c r="U163" s="7">
        <v>14</v>
      </c>
    </row>
    <row r="164" spans="1:21" ht="15">
      <c r="A164" s="5">
        <v>56</v>
      </c>
      <c r="B164" s="7">
        <v>32124</v>
      </c>
      <c r="C164" s="7">
        <v>34100</v>
      </c>
      <c r="D164" s="7">
        <v>4494</v>
      </c>
      <c r="E164" s="7">
        <v>5640</v>
      </c>
      <c r="F164" s="7">
        <v>163</v>
      </c>
      <c r="G164" s="7">
        <v>213</v>
      </c>
      <c r="H164" s="7">
        <v>2234</v>
      </c>
      <c r="I164" s="7">
        <v>2289</v>
      </c>
      <c r="J164" s="7">
        <v>23</v>
      </c>
      <c r="K164" s="7">
        <v>30</v>
      </c>
      <c r="L164" s="7">
        <v>3364</v>
      </c>
      <c r="M164" s="7">
        <v>3785</v>
      </c>
      <c r="N164" s="7">
        <v>260</v>
      </c>
      <c r="O164" s="7">
        <v>295</v>
      </c>
      <c r="P164" s="7">
        <v>48</v>
      </c>
      <c r="Q164" s="7">
        <v>53</v>
      </c>
      <c r="R164" s="7">
        <v>23</v>
      </c>
      <c r="S164" s="7">
        <v>29</v>
      </c>
      <c r="T164" s="7">
        <v>15</v>
      </c>
      <c r="U164" s="7">
        <v>18</v>
      </c>
    </row>
    <row r="165" spans="1:21" ht="15">
      <c r="A165" s="5">
        <v>57</v>
      </c>
      <c r="B165" s="7">
        <v>34588</v>
      </c>
      <c r="C165" s="7">
        <v>36511</v>
      </c>
      <c r="D165" s="7">
        <v>4534</v>
      </c>
      <c r="E165" s="7">
        <v>5759</v>
      </c>
      <c r="F165" s="7">
        <v>176</v>
      </c>
      <c r="G165" s="7">
        <v>191</v>
      </c>
      <c r="H165" s="7">
        <v>2206</v>
      </c>
      <c r="I165" s="7">
        <v>2110</v>
      </c>
      <c r="J165" s="7">
        <v>25</v>
      </c>
      <c r="K165" s="7">
        <v>26</v>
      </c>
      <c r="L165" s="7">
        <v>3284</v>
      </c>
      <c r="M165" s="7">
        <v>3713</v>
      </c>
      <c r="N165" s="7">
        <v>284</v>
      </c>
      <c r="O165" s="7">
        <v>300</v>
      </c>
      <c r="P165" s="7">
        <v>25</v>
      </c>
      <c r="Q165" s="7">
        <v>40</v>
      </c>
      <c r="R165" s="7">
        <v>17</v>
      </c>
      <c r="S165" s="7">
        <v>27</v>
      </c>
      <c r="T165" s="7">
        <v>8</v>
      </c>
      <c r="U165" s="7">
        <v>15</v>
      </c>
    </row>
    <row r="166" spans="1:21" ht="15">
      <c r="A166" s="5">
        <v>58</v>
      </c>
      <c r="B166" s="7">
        <v>28550</v>
      </c>
      <c r="C166" s="7">
        <v>30886</v>
      </c>
      <c r="D166" s="7">
        <v>4007</v>
      </c>
      <c r="E166" s="7">
        <v>5343</v>
      </c>
      <c r="F166" s="7">
        <v>174</v>
      </c>
      <c r="G166" s="7">
        <v>153</v>
      </c>
      <c r="H166" s="7">
        <v>2115</v>
      </c>
      <c r="I166" s="7">
        <v>2120</v>
      </c>
      <c r="J166" s="7">
        <v>26</v>
      </c>
      <c r="K166" s="7">
        <v>20</v>
      </c>
      <c r="L166" s="7">
        <v>2918</v>
      </c>
      <c r="M166" s="7">
        <v>3468</v>
      </c>
      <c r="N166" s="7">
        <v>232</v>
      </c>
      <c r="O166" s="7">
        <v>275</v>
      </c>
      <c r="P166" s="7">
        <v>27</v>
      </c>
      <c r="Q166" s="7">
        <v>46</v>
      </c>
      <c r="R166" s="7">
        <v>14</v>
      </c>
      <c r="S166" s="7">
        <v>25</v>
      </c>
      <c r="T166" s="7">
        <v>7</v>
      </c>
      <c r="U166" s="7">
        <v>9</v>
      </c>
    </row>
    <row r="167" spans="1:21" ht="15">
      <c r="A167" s="5">
        <v>59</v>
      </c>
      <c r="B167" s="7">
        <v>25469</v>
      </c>
      <c r="C167" s="7">
        <v>27649</v>
      </c>
      <c r="D167" s="7">
        <v>3952</v>
      </c>
      <c r="E167" s="7">
        <v>5293</v>
      </c>
      <c r="F167" s="7">
        <v>115</v>
      </c>
      <c r="G167" s="7">
        <v>131</v>
      </c>
      <c r="H167" s="7">
        <v>1903</v>
      </c>
      <c r="I167" s="7">
        <v>1922</v>
      </c>
      <c r="J167" s="7">
        <v>24</v>
      </c>
      <c r="K167" s="7">
        <v>23</v>
      </c>
      <c r="L167" s="7">
        <v>2894</v>
      </c>
      <c r="M167" s="7">
        <v>3291</v>
      </c>
      <c r="N167" s="7">
        <v>241</v>
      </c>
      <c r="O167" s="7">
        <v>235</v>
      </c>
      <c r="P167" s="7">
        <v>27</v>
      </c>
      <c r="Q167" s="7">
        <v>39</v>
      </c>
      <c r="R167" s="7">
        <v>17</v>
      </c>
      <c r="S167" s="7">
        <v>20</v>
      </c>
      <c r="T167" s="7">
        <v>7</v>
      </c>
      <c r="U167" s="7">
        <v>10</v>
      </c>
    </row>
    <row r="168" spans="1:21" ht="15">
      <c r="A168" s="5">
        <v>60</v>
      </c>
      <c r="B168" s="7">
        <v>24949</v>
      </c>
      <c r="C168" s="7">
        <v>26977</v>
      </c>
      <c r="D168" s="7">
        <v>4027</v>
      </c>
      <c r="E168" s="7">
        <v>5275</v>
      </c>
      <c r="F168" s="7">
        <v>105</v>
      </c>
      <c r="G168" s="7">
        <v>166</v>
      </c>
      <c r="H168" s="7">
        <v>1939</v>
      </c>
      <c r="I168" s="7">
        <v>1889</v>
      </c>
      <c r="J168" s="7">
        <v>22</v>
      </c>
      <c r="K168" s="7">
        <v>15</v>
      </c>
      <c r="L168" s="7">
        <v>2952</v>
      </c>
      <c r="M168" s="7">
        <v>3367</v>
      </c>
      <c r="N168" s="7">
        <v>213</v>
      </c>
      <c r="O168" s="7">
        <v>248</v>
      </c>
      <c r="P168" s="7">
        <v>33</v>
      </c>
      <c r="Q168" s="7">
        <v>41</v>
      </c>
      <c r="R168" s="7">
        <v>19</v>
      </c>
      <c r="S168" s="7">
        <v>16</v>
      </c>
      <c r="T168" s="7">
        <v>11</v>
      </c>
      <c r="U168" s="7">
        <v>3</v>
      </c>
    </row>
    <row r="169" spans="1:21" ht="15">
      <c r="A169" s="5">
        <v>61</v>
      </c>
      <c r="B169" s="7">
        <v>24064</v>
      </c>
      <c r="C169" s="7">
        <v>25966</v>
      </c>
      <c r="D169" s="7">
        <v>3778</v>
      </c>
      <c r="E169" s="7">
        <v>4703</v>
      </c>
      <c r="F169" s="7">
        <v>130</v>
      </c>
      <c r="G169" s="7">
        <v>123</v>
      </c>
      <c r="H169" s="7">
        <v>1739</v>
      </c>
      <c r="I169" s="7">
        <v>1661</v>
      </c>
      <c r="J169" s="7">
        <v>29</v>
      </c>
      <c r="K169" s="7">
        <v>20</v>
      </c>
      <c r="L169" s="7">
        <v>2782</v>
      </c>
      <c r="M169" s="7">
        <v>2974</v>
      </c>
      <c r="N169" s="7">
        <v>216</v>
      </c>
      <c r="O169" s="7">
        <v>235</v>
      </c>
      <c r="P169" s="7">
        <v>32</v>
      </c>
      <c r="Q169" s="7">
        <v>35</v>
      </c>
      <c r="R169" s="7">
        <v>12</v>
      </c>
      <c r="S169" s="7">
        <v>17</v>
      </c>
      <c r="T169" s="7">
        <v>6</v>
      </c>
      <c r="U169" s="7">
        <v>8</v>
      </c>
    </row>
    <row r="170" spans="1:21" ht="15">
      <c r="A170" s="5">
        <v>62</v>
      </c>
      <c r="B170" s="7">
        <v>23468</v>
      </c>
      <c r="C170" s="7">
        <v>26073</v>
      </c>
      <c r="D170" s="7">
        <v>3587</v>
      </c>
      <c r="E170" s="7">
        <v>4579</v>
      </c>
      <c r="F170" s="7">
        <v>114</v>
      </c>
      <c r="G170" s="7">
        <v>122</v>
      </c>
      <c r="H170" s="7">
        <v>1676</v>
      </c>
      <c r="I170" s="7">
        <v>1593</v>
      </c>
      <c r="J170" s="7">
        <v>15</v>
      </c>
      <c r="K170" s="7">
        <v>17</v>
      </c>
      <c r="L170" s="7">
        <v>2514</v>
      </c>
      <c r="M170" s="7">
        <v>2824</v>
      </c>
      <c r="N170" s="7">
        <v>171</v>
      </c>
      <c r="O170" s="7">
        <v>227</v>
      </c>
      <c r="P170" s="7">
        <v>27</v>
      </c>
      <c r="Q170" s="7">
        <v>31</v>
      </c>
      <c r="R170" s="7">
        <v>13</v>
      </c>
      <c r="S170" s="7">
        <v>11</v>
      </c>
      <c r="T170" s="7">
        <v>6</v>
      </c>
      <c r="U170" s="7">
        <v>5</v>
      </c>
    </row>
    <row r="171" spans="1:21" ht="15">
      <c r="A171" s="5">
        <v>63</v>
      </c>
      <c r="B171" s="7">
        <v>22080</v>
      </c>
      <c r="C171" s="7">
        <v>24664</v>
      </c>
      <c r="D171" s="7">
        <v>3236</v>
      </c>
      <c r="E171" s="7">
        <v>4266</v>
      </c>
      <c r="F171" s="7">
        <v>97</v>
      </c>
      <c r="G171" s="7">
        <v>123</v>
      </c>
      <c r="H171" s="7">
        <v>1497</v>
      </c>
      <c r="I171" s="7">
        <v>1472</v>
      </c>
      <c r="J171" s="7">
        <v>9</v>
      </c>
      <c r="K171" s="7">
        <v>20</v>
      </c>
      <c r="L171" s="7">
        <v>2272</v>
      </c>
      <c r="M171" s="7">
        <v>2814</v>
      </c>
      <c r="N171" s="7">
        <v>169</v>
      </c>
      <c r="O171" s="7">
        <v>191</v>
      </c>
      <c r="P171" s="7">
        <v>25</v>
      </c>
      <c r="Q171" s="7">
        <v>23</v>
      </c>
      <c r="R171" s="7">
        <v>15</v>
      </c>
      <c r="S171" s="7">
        <v>14</v>
      </c>
      <c r="T171" s="7">
        <v>7</v>
      </c>
      <c r="U171" s="7">
        <v>7</v>
      </c>
    </row>
    <row r="172" spans="1:21" ht="15">
      <c r="A172" s="5">
        <v>64</v>
      </c>
      <c r="B172" s="7">
        <v>21873</v>
      </c>
      <c r="C172" s="7">
        <v>24248</v>
      </c>
      <c r="D172" s="7">
        <v>3224</v>
      </c>
      <c r="E172" s="7">
        <v>4366</v>
      </c>
      <c r="F172" s="7">
        <v>114</v>
      </c>
      <c r="G172" s="7">
        <v>129</v>
      </c>
      <c r="H172" s="7">
        <v>1380</v>
      </c>
      <c r="I172" s="7">
        <v>1342</v>
      </c>
      <c r="J172" s="7">
        <v>10</v>
      </c>
      <c r="K172" s="7">
        <v>20</v>
      </c>
      <c r="L172" s="7">
        <v>2162</v>
      </c>
      <c r="M172" s="7">
        <v>2495</v>
      </c>
      <c r="N172" s="7">
        <v>165</v>
      </c>
      <c r="O172" s="7">
        <v>193</v>
      </c>
      <c r="P172" s="7">
        <v>26</v>
      </c>
      <c r="Q172" s="7">
        <v>25</v>
      </c>
      <c r="R172" s="7">
        <v>20</v>
      </c>
      <c r="S172" s="7">
        <v>21</v>
      </c>
      <c r="T172" s="7">
        <v>5</v>
      </c>
      <c r="U172" s="7">
        <v>2</v>
      </c>
    </row>
    <row r="173" spans="1:21" ht="15">
      <c r="A173" s="5">
        <v>65</v>
      </c>
      <c r="B173" s="7">
        <v>21107</v>
      </c>
      <c r="C173" s="7">
        <v>24452</v>
      </c>
      <c r="D173" s="7">
        <v>3139</v>
      </c>
      <c r="E173" s="7">
        <v>4109</v>
      </c>
      <c r="F173" s="7">
        <v>92</v>
      </c>
      <c r="G173" s="7">
        <v>119</v>
      </c>
      <c r="H173" s="7">
        <v>1199</v>
      </c>
      <c r="I173" s="7">
        <v>1401</v>
      </c>
      <c r="J173" s="7">
        <v>15</v>
      </c>
      <c r="K173" s="7">
        <v>21</v>
      </c>
      <c r="L173" s="7">
        <v>2126</v>
      </c>
      <c r="M173" s="7">
        <v>2602</v>
      </c>
      <c r="N173" s="7">
        <v>143</v>
      </c>
      <c r="O173" s="7">
        <v>176</v>
      </c>
      <c r="P173" s="7">
        <v>25</v>
      </c>
      <c r="Q173" s="7">
        <v>18</v>
      </c>
      <c r="R173" s="7">
        <v>13</v>
      </c>
      <c r="S173" s="7">
        <v>13</v>
      </c>
      <c r="T173" s="7">
        <v>2</v>
      </c>
      <c r="U173" s="7">
        <v>8</v>
      </c>
    </row>
    <row r="174" spans="1:21" ht="15">
      <c r="A174" s="5">
        <v>66</v>
      </c>
      <c r="B174" s="7">
        <v>20086</v>
      </c>
      <c r="C174" s="7">
        <v>23390</v>
      </c>
      <c r="D174" s="7">
        <v>2797</v>
      </c>
      <c r="E174" s="7">
        <v>3835</v>
      </c>
      <c r="F174" s="7">
        <v>88</v>
      </c>
      <c r="G174" s="7">
        <v>120</v>
      </c>
      <c r="H174" s="7">
        <v>1097</v>
      </c>
      <c r="I174" s="7">
        <v>1214</v>
      </c>
      <c r="J174" s="7">
        <v>4</v>
      </c>
      <c r="K174" s="7">
        <v>19</v>
      </c>
      <c r="L174" s="7">
        <v>1826</v>
      </c>
      <c r="M174" s="7">
        <v>2254</v>
      </c>
      <c r="N174" s="7">
        <v>109</v>
      </c>
      <c r="O174" s="7">
        <v>199</v>
      </c>
      <c r="P174" s="7">
        <v>16</v>
      </c>
      <c r="Q174" s="7">
        <v>19</v>
      </c>
      <c r="R174" s="7">
        <v>13</v>
      </c>
      <c r="S174" s="7">
        <v>15</v>
      </c>
      <c r="T174" s="7">
        <v>9</v>
      </c>
      <c r="U174" s="7">
        <v>5</v>
      </c>
    </row>
    <row r="175" spans="1:21" ht="15">
      <c r="A175" s="5">
        <v>67</v>
      </c>
      <c r="B175" s="7">
        <v>21073</v>
      </c>
      <c r="C175" s="7">
        <v>24635</v>
      </c>
      <c r="D175" s="7">
        <v>2776</v>
      </c>
      <c r="E175" s="7">
        <v>3726</v>
      </c>
      <c r="F175" s="7">
        <v>88</v>
      </c>
      <c r="G175" s="7">
        <v>101</v>
      </c>
      <c r="H175" s="7">
        <v>1010</v>
      </c>
      <c r="I175" s="7">
        <v>1153</v>
      </c>
      <c r="J175" s="7">
        <v>16</v>
      </c>
      <c r="K175" s="7">
        <v>13</v>
      </c>
      <c r="L175" s="7">
        <v>1696</v>
      </c>
      <c r="M175" s="7">
        <v>2218</v>
      </c>
      <c r="N175" s="7">
        <v>129</v>
      </c>
      <c r="O175" s="7">
        <v>160</v>
      </c>
      <c r="P175" s="7">
        <v>18</v>
      </c>
      <c r="Q175" s="7">
        <v>27</v>
      </c>
      <c r="R175" s="7">
        <v>12</v>
      </c>
      <c r="S175" s="7">
        <v>12</v>
      </c>
      <c r="T175" s="7">
        <v>9</v>
      </c>
      <c r="U175" s="7">
        <v>3</v>
      </c>
    </row>
    <row r="176" spans="1:21" ht="15">
      <c r="A176" s="5">
        <v>68</v>
      </c>
      <c r="B176" s="7">
        <v>20927</v>
      </c>
      <c r="C176" s="7">
        <v>25337</v>
      </c>
      <c r="D176" s="7">
        <v>2598</v>
      </c>
      <c r="E176" s="7">
        <v>3583</v>
      </c>
      <c r="F176" s="7">
        <v>86</v>
      </c>
      <c r="G176" s="7">
        <v>110</v>
      </c>
      <c r="H176" s="7">
        <v>893</v>
      </c>
      <c r="I176" s="7">
        <v>1079</v>
      </c>
      <c r="J176" s="7">
        <v>6</v>
      </c>
      <c r="K176" s="7">
        <v>23</v>
      </c>
      <c r="L176" s="7">
        <v>1588</v>
      </c>
      <c r="M176" s="7">
        <v>2039</v>
      </c>
      <c r="N176" s="7">
        <v>107</v>
      </c>
      <c r="O176" s="7">
        <v>151</v>
      </c>
      <c r="P176" s="7">
        <v>11</v>
      </c>
      <c r="Q176" s="7">
        <v>22</v>
      </c>
      <c r="R176" s="7">
        <v>6</v>
      </c>
      <c r="S176" s="7">
        <v>15</v>
      </c>
      <c r="T176" s="7">
        <v>7</v>
      </c>
      <c r="U176" s="7">
        <v>10</v>
      </c>
    </row>
    <row r="177" spans="1:21" ht="15">
      <c r="A177" s="5">
        <v>69</v>
      </c>
      <c r="B177" s="7">
        <v>21337</v>
      </c>
      <c r="C177" s="7">
        <v>26364</v>
      </c>
      <c r="D177" s="7">
        <v>2333</v>
      </c>
      <c r="E177" s="7">
        <v>3364</v>
      </c>
      <c r="F177" s="7">
        <v>77</v>
      </c>
      <c r="G177" s="7">
        <v>112</v>
      </c>
      <c r="H177" s="7">
        <v>757</v>
      </c>
      <c r="I177" s="7">
        <v>1044</v>
      </c>
      <c r="J177" s="7">
        <v>12</v>
      </c>
      <c r="K177" s="7">
        <v>19</v>
      </c>
      <c r="L177" s="7">
        <v>1602</v>
      </c>
      <c r="M177" s="7">
        <v>2030</v>
      </c>
      <c r="N177" s="7">
        <v>137</v>
      </c>
      <c r="O177" s="7">
        <v>138</v>
      </c>
      <c r="P177" s="7">
        <v>19</v>
      </c>
      <c r="Q177" s="7">
        <v>24</v>
      </c>
      <c r="R177" s="7">
        <v>7</v>
      </c>
      <c r="S177" s="7">
        <v>10</v>
      </c>
      <c r="T177" s="7">
        <v>5</v>
      </c>
      <c r="U177" s="7">
        <v>6</v>
      </c>
    </row>
    <row r="178" spans="1:21" ht="15">
      <c r="A178" s="5">
        <v>70</v>
      </c>
      <c r="B178" s="7">
        <v>21518</v>
      </c>
      <c r="C178" s="7">
        <v>26648</v>
      </c>
      <c r="D178" s="7">
        <v>2496</v>
      </c>
      <c r="E178" s="7">
        <v>3386</v>
      </c>
      <c r="F178" s="7">
        <v>82</v>
      </c>
      <c r="G178" s="7">
        <v>109</v>
      </c>
      <c r="H178" s="7">
        <v>789</v>
      </c>
      <c r="I178" s="7">
        <v>990</v>
      </c>
      <c r="J178" s="7">
        <v>10</v>
      </c>
      <c r="K178" s="7">
        <v>14</v>
      </c>
      <c r="L178" s="7">
        <v>1403</v>
      </c>
      <c r="M178" s="7">
        <v>1858</v>
      </c>
      <c r="N178" s="7">
        <v>103</v>
      </c>
      <c r="O178" s="7">
        <v>143</v>
      </c>
      <c r="P178" s="7">
        <v>19</v>
      </c>
      <c r="Q178" s="7">
        <v>29</v>
      </c>
      <c r="R178" s="7">
        <v>6</v>
      </c>
      <c r="S178" s="7">
        <v>14</v>
      </c>
      <c r="T178" s="7">
        <v>3</v>
      </c>
      <c r="U178" s="7">
        <v>3</v>
      </c>
    </row>
    <row r="179" spans="1:21" ht="15">
      <c r="A179" s="5">
        <v>71</v>
      </c>
      <c r="B179" s="7">
        <v>20654</v>
      </c>
      <c r="C179" s="7">
        <v>26008</v>
      </c>
      <c r="D179" s="7">
        <v>2115</v>
      </c>
      <c r="E179" s="7">
        <v>3015</v>
      </c>
      <c r="F179" s="7">
        <v>54</v>
      </c>
      <c r="G179" s="7">
        <v>93</v>
      </c>
      <c r="H179" s="7">
        <v>677</v>
      </c>
      <c r="I179" s="7">
        <v>880</v>
      </c>
      <c r="J179" s="7">
        <v>11</v>
      </c>
      <c r="K179" s="7">
        <v>6</v>
      </c>
      <c r="L179" s="7">
        <v>1302</v>
      </c>
      <c r="M179" s="7">
        <v>1763</v>
      </c>
      <c r="N179" s="7">
        <v>97</v>
      </c>
      <c r="O179" s="7">
        <v>138</v>
      </c>
      <c r="P179" s="7">
        <v>14</v>
      </c>
      <c r="Q179" s="7">
        <v>13</v>
      </c>
      <c r="R179" s="7">
        <v>7</v>
      </c>
      <c r="S179" s="7">
        <v>9</v>
      </c>
      <c r="T179" s="7">
        <v>3</v>
      </c>
      <c r="U179" s="7">
        <v>8</v>
      </c>
    </row>
    <row r="180" spans="1:21" ht="15">
      <c r="A180" s="5">
        <v>72</v>
      </c>
      <c r="B180" s="7">
        <v>20551</v>
      </c>
      <c r="C180" s="7">
        <v>26902</v>
      </c>
      <c r="D180" s="7">
        <v>2094</v>
      </c>
      <c r="E180" s="7">
        <v>2953</v>
      </c>
      <c r="F180" s="7">
        <v>71</v>
      </c>
      <c r="G180" s="7">
        <v>112</v>
      </c>
      <c r="H180" s="7">
        <v>594</v>
      </c>
      <c r="I180" s="7">
        <v>882</v>
      </c>
      <c r="J180" s="7">
        <v>11</v>
      </c>
      <c r="K180" s="7">
        <v>13</v>
      </c>
      <c r="L180" s="7">
        <v>1211</v>
      </c>
      <c r="M180" s="7">
        <v>1660</v>
      </c>
      <c r="N180" s="7">
        <v>74</v>
      </c>
      <c r="O180" s="7">
        <v>119</v>
      </c>
      <c r="P180" s="7">
        <v>7</v>
      </c>
      <c r="Q180" s="7">
        <v>12</v>
      </c>
      <c r="R180" s="7">
        <v>8</v>
      </c>
      <c r="S180" s="7">
        <v>12</v>
      </c>
      <c r="T180" s="7">
        <v>3</v>
      </c>
      <c r="U180" s="7">
        <v>6</v>
      </c>
    </row>
    <row r="181" spans="1:21" ht="15">
      <c r="A181" s="5">
        <v>73</v>
      </c>
      <c r="B181" s="7">
        <v>19989</v>
      </c>
      <c r="C181" s="7">
        <v>26396</v>
      </c>
      <c r="D181" s="7">
        <v>1843</v>
      </c>
      <c r="E181" s="7">
        <v>2845</v>
      </c>
      <c r="F181" s="7">
        <v>69</v>
      </c>
      <c r="G181" s="7">
        <v>93</v>
      </c>
      <c r="H181" s="7">
        <v>525</v>
      </c>
      <c r="I181" s="7">
        <v>781</v>
      </c>
      <c r="J181" s="7">
        <v>6</v>
      </c>
      <c r="K181" s="7">
        <v>12</v>
      </c>
      <c r="L181" s="7">
        <v>1155</v>
      </c>
      <c r="M181" s="7">
        <v>1521</v>
      </c>
      <c r="N181" s="7">
        <v>83</v>
      </c>
      <c r="O181" s="7">
        <v>114</v>
      </c>
      <c r="P181" s="7">
        <v>8</v>
      </c>
      <c r="Q181" s="7">
        <v>16</v>
      </c>
      <c r="R181" s="7">
        <v>10</v>
      </c>
      <c r="S181" s="7">
        <v>12</v>
      </c>
      <c r="T181" s="7">
        <v>5</v>
      </c>
      <c r="U181" s="7">
        <v>4</v>
      </c>
    </row>
    <row r="182" spans="1:21" ht="15">
      <c r="A182" s="5">
        <v>74</v>
      </c>
      <c r="B182" s="7">
        <v>18973</v>
      </c>
      <c r="C182" s="7">
        <v>25965</v>
      </c>
      <c r="D182" s="7">
        <v>1814</v>
      </c>
      <c r="E182" s="7">
        <v>2724</v>
      </c>
      <c r="F182" s="7">
        <v>55</v>
      </c>
      <c r="G182" s="7">
        <v>112</v>
      </c>
      <c r="H182" s="7">
        <v>538</v>
      </c>
      <c r="I182" s="7">
        <v>729</v>
      </c>
      <c r="J182" s="7">
        <v>9</v>
      </c>
      <c r="K182" s="7">
        <v>15</v>
      </c>
      <c r="L182" s="7">
        <v>1011</v>
      </c>
      <c r="M182" s="7">
        <v>1367</v>
      </c>
      <c r="N182" s="7">
        <v>72</v>
      </c>
      <c r="O182" s="7">
        <v>113</v>
      </c>
      <c r="P182" s="7">
        <v>11</v>
      </c>
      <c r="Q182" s="7">
        <v>10</v>
      </c>
      <c r="R182" s="7">
        <v>9</v>
      </c>
      <c r="S182" s="7">
        <v>18</v>
      </c>
      <c r="T182" s="7">
        <v>2</v>
      </c>
      <c r="U182" s="7">
        <v>4</v>
      </c>
    </row>
    <row r="183" spans="1:21" ht="15">
      <c r="A183" s="5">
        <v>75</v>
      </c>
      <c r="B183" s="7">
        <v>18536</v>
      </c>
      <c r="C183" s="7">
        <v>26509</v>
      </c>
      <c r="D183" s="7">
        <v>1715</v>
      </c>
      <c r="E183" s="7">
        <v>2630</v>
      </c>
      <c r="F183" s="7">
        <v>61</v>
      </c>
      <c r="G183" s="7">
        <v>98</v>
      </c>
      <c r="H183" s="7">
        <v>500</v>
      </c>
      <c r="I183" s="7">
        <v>713</v>
      </c>
      <c r="J183" s="7">
        <v>8</v>
      </c>
      <c r="K183" s="7">
        <v>9</v>
      </c>
      <c r="L183" s="7">
        <v>897</v>
      </c>
      <c r="M183" s="7">
        <v>1353</v>
      </c>
      <c r="N183" s="7">
        <v>53</v>
      </c>
      <c r="O183" s="7">
        <v>99</v>
      </c>
      <c r="P183" s="7">
        <v>10</v>
      </c>
      <c r="Q183" s="7">
        <v>14</v>
      </c>
      <c r="R183" s="7">
        <v>4</v>
      </c>
      <c r="S183" s="7">
        <v>10</v>
      </c>
      <c r="T183" s="7">
        <v>1</v>
      </c>
      <c r="U183" s="7">
        <v>3</v>
      </c>
    </row>
    <row r="184" spans="1:21" ht="15">
      <c r="A184" s="5">
        <v>76</v>
      </c>
      <c r="B184" s="7">
        <v>17521</v>
      </c>
      <c r="C184" s="7">
        <v>25639</v>
      </c>
      <c r="D184" s="7">
        <v>1464</v>
      </c>
      <c r="E184" s="7">
        <v>2430</v>
      </c>
      <c r="F184" s="7">
        <v>47</v>
      </c>
      <c r="G184" s="7">
        <v>79</v>
      </c>
      <c r="H184" s="7">
        <v>413</v>
      </c>
      <c r="I184" s="7">
        <v>568</v>
      </c>
      <c r="J184" s="7">
        <v>2</v>
      </c>
      <c r="K184" s="7">
        <v>12</v>
      </c>
      <c r="L184" s="7">
        <v>755</v>
      </c>
      <c r="M184" s="7">
        <v>1144</v>
      </c>
      <c r="N184" s="7">
        <v>54</v>
      </c>
      <c r="O184" s="7">
        <v>90</v>
      </c>
      <c r="P184" s="7">
        <v>10</v>
      </c>
      <c r="Q184" s="7">
        <v>17</v>
      </c>
      <c r="R184" s="7">
        <v>5</v>
      </c>
      <c r="S184" s="7">
        <v>7</v>
      </c>
      <c r="T184" s="7">
        <v>1</v>
      </c>
      <c r="U184" s="7">
        <v>2</v>
      </c>
    </row>
    <row r="185" spans="1:21" ht="15">
      <c r="A185" s="5">
        <v>77</v>
      </c>
      <c r="B185" s="7">
        <v>16329</v>
      </c>
      <c r="C185" s="7">
        <v>24608</v>
      </c>
      <c r="D185" s="7">
        <v>1331</v>
      </c>
      <c r="E185" s="7">
        <v>2210</v>
      </c>
      <c r="F185" s="7">
        <v>41</v>
      </c>
      <c r="G185" s="7">
        <v>82</v>
      </c>
      <c r="H185" s="7">
        <v>401</v>
      </c>
      <c r="I185" s="7">
        <v>595</v>
      </c>
      <c r="J185" s="7">
        <v>4</v>
      </c>
      <c r="K185" s="7">
        <v>12</v>
      </c>
      <c r="L185" s="7">
        <v>692</v>
      </c>
      <c r="M185" s="7">
        <v>1128</v>
      </c>
      <c r="N185" s="7">
        <v>54</v>
      </c>
      <c r="O185" s="7">
        <v>66</v>
      </c>
      <c r="P185" s="7">
        <v>11</v>
      </c>
      <c r="Q185" s="7">
        <v>15</v>
      </c>
      <c r="R185" s="7">
        <v>4</v>
      </c>
      <c r="S185" s="7">
        <v>11</v>
      </c>
      <c r="T185" s="7">
        <v>3</v>
      </c>
      <c r="U185" s="7">
        <v>5</v>
      </c>
    </row>
    <row r="186" spans="1:21" ht="15">
      <c r="A186" s="5">
        <v>78</v>
      </c>
      <c r="B186" s="7">
        <v>15820</v>
      </c>
      <c r="C186" s="7">
        <v>24274</v>
      </c>
      <c r="D186" s="7">
        <v>1203</v>
      </c>
      <c r="E186" s="7">
        <v>2149</v>
      </c>
      <c r="F186" s="7">
        <v>40</v>
      </c>
      <c r="G186" s="7">
        <v>85</v>
      </c>
      <c r="H186" s="7">
        <v>363</v>
      </c>
      <c r="I186" s="7">
        <v>513</v>
      </c>
      <c r="J186" s="7">
        <v>7</v>
      </c>
      <c r="K186" s="7">
        <v>10</v>
      </c>
      <c r="L186" s="7">
        <v>627</v>
      </c>
      <c r="M186" s="7">
        <v>997</v>
      </c>
      <c r="N186" s="7">
        <v>40</v>
      </c>
      <c r="O186" s="7">
        <v>59</v>
      </c>
      <c r="P186" s="7">
        <v>5</v>
      </c>
      <c r="Q186" s="7">
        <v>10</v>
      </c>
      <c r="R186" s="7">
        <v>2</v>
      </c>
      <c r="S186" s="7">
        <v>3</v>
      </c>
      <c r="T186" s="7">
        <v>3</v>
      </c>
      <c r="U186" s="7">
        <v>6</v>
      </c>
    </row>
    <row r="187" spans="1:21" ht="15">
      <c r="A187" s="5">
        <v>79</v>
      </c>
      <c r="B187" s="7">
        <v>14893</v>
      </c>
      <c r="C187" s="7">
        <v>23444</v>
      </c>
      <c r="D187" s="7">
        <v>1055</v>
      </c>
      <c r="E187" s="7">
        <v>1899</v>
      </c>
      <c r="F187" s="7">
        <v>36</v>
      </c>
      <c r="G187" s="7">
        <v>68</v>
      </c>
      <c r="H187" s="7">
        <v>309</v>
      </c>
      <c r="I187" s="7">
        <v>474</v>
      </c>
      <c r="J187" s="7">
        <v>11</v>
      </c>
      <c r="K187" s="7">
        <v>9</v>
      </c>
      <c r="L187" s="7">
        <v>532</v>
      </c>
      <c r="M187" s="7">
        <v>902</v>
      </c>
      <c r="N187" s="7">
        <v>37</v>
      </c>
      <c r="O187" s="7">
        <v>94</v>
      </c>
      <c r="P187" s="7">
        <v>8</v>
      </c>
      <c r="Q187" s="7">
        <v>13</v>
      </c>
      <c r="R187" s="7">
        <v>1</v>
      </c>
      <c r="S187" s="7">
        <v>5</v>
      </c>
      <c r="T187" s="7">
        <v>2</v>
      </c>
      <c r="U187" s="7">
        <v>3</v>
      </c>
    </row>
    <row r="188" spans="1:21" ht="15">
      <c r="A188" s="5">
        <v>80</v>
      </c>
      <c r="B188" s="7">
        <v>13212</v>
      </c>
      <c r="C188" s="7">
        <v>21739</v>
      </c>
      <c r="D188" s="7">
        <v>965</v>
      </c>
      <c r="E188" s="7">
        <v>1962</v>
      </c>
      <c r="F188" s="7">
        <v>40</v>
      </c>
      <c r="G188" s="7">
        <v>70</v>
      </c>
      <c r="H188" s="7">
        <v>281</v>
      </c>
      <c r="I188" s="7">
        <v>430</v>
      </c>
      <c r="J188" s="7">
        <v>3</v>
      </c>
      <c r="K188" s="7">
        <v>8</v>
      </c>
      <c r="L188" s="7">
        <v>487</v>
      </c>
      <c r="M188" s="7">
        <v>840</v>
      </c>
      <c r="N188" s="7">
        <v>31</v>
      </c>
      <c r="O188" s="7">
        <v>65</v>
      </c>
      <c r="P188" s="7">
        <v>10</v>
      </c>
      <c r="Q188" s="7">
        <v>5</v>
      </c>
      <c r="R188" s="7">
        <v>6</v>
      </c>
      <c r="S188" s="7">
        <v>5</v>
      </c>
      <c r="T188" s="7">
        <v>2</v>
      </c>
      <c r="U188" s="7">
        <v>4</v>
      </c>
    </row>
    <row r="189" spans="1:21" ht="15">
      <c r="A189" s="5">
        <v>81</v>
      </c>
      <c r="B189" s="7">
        <v>11258</v>
      </c>
      <c r="C189" s="7">
        <v>19279</v>
      </c>
      <c r="D189" s="7">
        <v>802</v>
      </c>
      <c r="E189" s="7">
        <v>1504</v>
      </c>
      <c r="F189" s="7">
        <v>45</v>
      </c>
      <c r="G189" s="7">
        <v>49</v>
      </c>
      <c r="H189" s="7">
        <v>208</v>
      </c>
      <c r="I189" s="7">
        <v>355</v>
      </c>
      <c r="J189" s="7">
        <v>3</v>
      </c>
      <c r="K189" s="7">
        <v>8</v>
      </c>
      <c r="L189" s="7">
        <v>381</v>
      </c>
      <c r="M189" s="7">
        <v>734</v>
      </c>
      <c r="N189" s="7">
        <v>34</v>
      </c>
      <c r="O189" s="7">
        <v>51</v>
      </c>
      <c r="P189" s="7">
        <v>6</v>
      </c>
      <c r="Q189" s="7">
        <v>7</v>
      </c>
      <c r="R189" s="7">
        <v>1</v>
      </c>
      <c r="S189" s="7">
        <v>5</v>
      </c>
      <c r="T189" s="7">
        <v>2</v>
      </c>
      <c r="U189" s="7">
        <v>3</v>
      </c>
    </row>
    <row r="190" spans="1:21" ht="15">
      <c r="A190" s="5">
        <v>82</v>
      </c>
      <c r="B190" s="7">
        <v>10591</v>
      </c>
      <c r="C190" s="7">
        <v>18520</v>
      </c>
      <c r="D190" s="7">
        <v>711</v>
      </c>
      <c r="E190" s="7">
        <v>1270</v>
      </c>
      <c r="F190" s="7">
        <v>26</v>
      </c>
      <c r="G190" s="7">
        <v>46</v>
      </c>
      <c r="H190" s="7">
        <v>198</v>
      </c>
      <c r="I190" s="7">
        <v>302</v>
      </c>
      <c r="J190" s="7">
        <v>4</v>
      </c>
      <c r="K190" s="7">
        <v>7</v>
      </c>
      <c r="L190" s="7">
        <v>331</v>
      </c>
      <c r="M190" s="7">
        <v>670</v>
      </c>
      <c r="N190" s="7">
        <v>23</v>
      </c>
      <c r="O190" s="7">
        <v>38</v>
      </c>
      <c r="P190" s="7">
        <v>4</v>
      </c>
      <c r="Q190" s="7">
        <v>10</v>
      </c>
      <c r="R190" s="7">
        <v>1</v>
      </c>
      <c r="S190" s="7">
        <v>4</v>
      </c>
      <c r="T190" s="7">
        <v>0</v>
      </c>
      <c r="U190" s="7">
        <v>1</v>
      </c>
    </row>
    <row r="191" spans="1:21" ht="15">
      <c r="A191" s="5">
        <v>83</v>
      </c>
      <c r="B191" s="7">
        <v>8935</v>
      </c>
      <c r="C191" s="7">
        <v>16948</v>
      </c>
      <c r="D191" s="7">
        <v>546</v>
      </c>
      <c r="E191" s="7">
        <v>1337</v>
      </c>
      <c r="F191" s="7">
        <v>34</v>
      </c>
      <c r="G191" s="7">
        <v>48</v>
      </c>
      <c r="H191" s="7">
        <v>172</v>
      </c>
      <c r="I191" s="7">
        <v>273</v>
      </c>
      <c r="J191" s="7">
        <v>2</v>
      </c>
      <c r="K191" s="7">
        <v>5</v>
      </c>
      <c r="L191" s="7">
        <v>277</v>
      </c>
      <c r="M191" s="7">
        <v>578</v>
      </c>
      <c r="N191" s="7">
        <v>20</v>
      </c>
      <c r="O191" s="7">
        <v>34</v>
      </c>
      <c r="P191" s="7">
        <v>2</v>
      </c>
      <c r="Q191" s="7">
        <v>7</v>
      </c>
      <c r="R191" s="7">
        <v>3</v>
      </c>
      <c r="S191" s="7">
        <v>5</v>
      </c>
      <c r="T191" s="7">
        <v>1</v>
      </c>
      <c r="U191" s="7">
        <v>1</v>
      </c>
    </row>
    <row r="192" spans="1:21" ht="15">
      <c r="A192" s="5">
        <v>84</v>
      </c>
      <c r="B192" s="7">
        <v>7906</v>
      </c>
      <c r="C192" s="7">
        <v>15203</v>
      </c>
      <c r="D192" s="7">
        <v>463</v>
      </c>
      <c r="E192" s="7">
        <v>1130</v>
      </c>
      <c r="F192" s="7">
        <v>16</v>
      </c>
      <c r="G192" s="7">
        <v>61</v>
      </c>
      <c r="H192" s="7">
        <v>137</v>
      </c>
      <c r="I192" s="7">
        <v>230</v>
      </c>
      <c r="J192" s="7">
        <v>7</v>
      </c>
      <c r="K192" s="7">
        <v>7</v>
      </c>
      <c r="L192" s="7">
        <v>307</v>
      </c>
      <c r="M192" s="7">
        <v>543</v>
      </c>
      <c r="N192" s="7">
        <v>18</v>
      </c>
      <c r="O192" s="7">
        <v>34</v>
      </c>
      <c r="P192" s="7">
        <v>5</v>
      </c>
      <c r="Q192" s="7">
        <v>6</v>
      </c>
      <c r="R192" s="7">
        <v>3</v>
      </c>
      <c r="S192" s="7">
        <v>1</v>
      </c>
      <c r="T192" s="7">
        <v>1</v>
      </c>
      <c r="U192" s="7">
        <v>1</v>
      </c>
    </row>
    <row r="193" spans="1:21" ht="15">
      <c r="A193" s="5" t="s">
        <v>12</v>
      </c>
      <c r="B193" s="7">
        <v>34383</v>
      </c>
      <c r="C193" s="7">
        <v>86221</v>
      </c>
      <c r="D193" s="7">
        <v>2396</v>
      </c>
      <c r="E193" s="7">
        <v>6909</v>
      </c>
      <c r="F193" s="7">
        <v>112</v>
      </c>
      <c r="G193" s="7">
        <v>230</v>
      </c>
      <c r="H193" s="7">
        <v>593</v>
      </c>
      <c r="I193" s="7">
        <v>1046</v>
      </c>
      <c r="J193" s="7">
        <v>29</v>
      </c>
      <c r="K193" s="7">
        <v>30</v>
      </c>
      <c r="L193" s="7">
        <v>1278</v>
      </c>
      <c r="M193" s="7">
        <v>2929</v>
      </c>
      <c r="N193" s="7">
        <v>76</v>
      </c>
      <c r="O193" s="7">
        <v>178</v>
      </c>
      <c r="P193" s="7">
        <v>15</v>
      </c>
      <c r="Q193" s="7">
        <v>25</v>
      </c>
      <c r="R193" s="7">
        <v>8</v>
      </c>
      <c r="S193" s="7">
        <v>16</v>
      </c>
      <c r="T193" s="7">
        <v>2</v>
      </c>
      <c r="U193" s="7">
        <v>8</v>
      </c>
    </row>
    <row r="195" ht="15">
      <c r="A195" s="9" t="s">
        <v>23</v>
      </c>
    </row>
    <row r="196" ht="15">
      <c r="A196" s="9" t="s">
        <v>37</v>
      </c>
    </row>
    <row r="197" ht="15">
      <c r="A197" s="9" t="s">
        <v>28</v>
      </c>
    </row>
  </sheetData>
  <printOptions horizontalCentered="1"/>
  <pageMargins left="0.7" right="0.4" top="0.7" bottom="0.25" header="0.5" footer="0.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96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5" width="7.7109375" style="0" customWidth="1"/>
  </cols>
  <sheetData>
    <row r="1" ht="14.25">
      <c r="A1" s="1" t="s">
        <v>34</v>
      </c>
    </row>
    <row r="2" ht="15">
      <c r="A2" s="2"/>
    </row>
    <row r="3" spans="1:25" ht="15">
      <c r="A3" s="2"/>
      <c r="B3" s="3" t="s">
        <v>9</v>
      </c>
      <c r="C3" s="3"/>
      <c r="D3" s="3" t="s">
        <v>9</v>
      </c>
      <c r="E3" s="3"/>
      <c r="F3" s="3" t="s">
        <v>9</v>
      </c>
      <c r="G3" s="3"/>
      <c r="H3" s="3" t="s">
        <v>9</v>
      </c>
      <c r="I3" s="3"/>
      <c r="J3" s="3" t="s">
        <v>9</v>
      </c>
      <c r="K3" s="3"/>
      <c r="L3" s="3" t="s">
        <v>9</v>
      </c>
      <c r="M3" s="3"/>
      <c r="N3" s="3" t="s">
        <v>11</v>
      </c>
      <c r="O3" s="3"/>
      <c r="P3" s="3" t="s">
        <v>11</v>
      </c>
      <c r="Q3" s="3"/>
      <c r="R3" s="3" t="s">
        <v>11</v>
      </c>
      <c r="S3" s="3"/>
      <c r="T3" s="3" t="s">
        <v>11</v>
      </c>
      <c r="U3" s="3"/>
      <c r="V3" s="3" t="s">
        <v>11</v>
      </c>
      <c r="W3" s="3"/>
      <c r="X3" s="3" t="s">
        <v>11</v>
      </c>
      <c r="Y3" s="3"/>
    </row>
    <row r="4" spans="1:25" ht="15">
      <c r="A4" s="2"/>
      <c r="B4" s="4" t="s">
        <v>1</v>
      </c>
      <c r="C4" s="4"/>
      <c r="D4" s="4" t="s">
        <v>3</v>
      </c>
      <c r="E4" s="4"/>
      <c r="F4" s="4" t="s">
        <v>4</v>
      </c>
      <c r="G4" s="4"/>
      <c r="H4" s="4" t="s">
        <v>5</v>
      </c>
      <c r="I4" s="4"/>
      <c r="J4" s="4" t="s">
        <v>6</v>
      </c>
      <c r="K4" s="4"/>
      <c r="L4" s="4" t="s">
        <v>7</v>
      </c>
      <c r="M4" s="4"/>
      <c r="N4" s="4" t="s">
        <v>1</v>
      </c>
      <c r="O4" s="4"/>
      <c r="P4" s="4" t="s">
        <v>3</v>
      </c>
      <c r="Q4" s="4"/>
      <c r="R4" s="4" t="s">
        <v>4</v>
      </c>
      <c r="S4" s="4"/>
      <c r="T4" s="4" t="s">
        <v>5</v>
      </c>
      <c r="U4" s="4"/>
      <c r="V4" s="4" t="s">
        <v>6</v>
      </c>
      <c r="W4" s="4"/>
      <c r="X4" s="4" t="s">
        <v>7</v>
      </c>
      <c r="Y4" s="4"/>
    </row>
    <row r="5" spans="1:25" ht="15">
      <c r="A5" s="5" t="s">
        <v>0</v>
      </c>
      <c r="B5" s="6" t="s">
        <v>8</v>
      </c>
      <c r="C5" s="6" t="s">
        <v>2</v>
      </c>
      <c r="D5" s="6" t="s">
        <v>8</v>
      </c>
      <c r="E5" s="6" t="s">
        <v>2</v>
      </c>
      <c r="F5" s="6" t="s">
        <v>8</v>
      </c>
      <c r="G5" s="6" t="s">
        <v>2</v>
      </c>
      <c r="H5" s="6" t="s">
        <v>8</v>
      </c>
      <c r="I5" s="6" t="s">
        <v>2</v>
      </c>
      <c r="J5" s="6" t="s">
        <v>8</v>
      </c>
      <c r="K5" s="6" t="s">
        <v>2</v>
      </c>
      <c r="L5" s="6" t="s">
        <v>8</v>
      </c>
      <c r="M5" s="6" t="s">
        <v>2</v>
      </c>
      <c r="N5" s="6" t="s">
        <v>8</v>
      </c>
      <c r="O5" s="6" t="s">
        <v>2</v>
      </c>
      <c r="P5" s="6" t="s">
        <v>8</v>
      </c>
      <c r="Q5" s="6" t="s">
        <v>2</v>
      </c>
      <c r="R5" s="6" t="s">
        <v>8</v>
      </c>
      <c r="S5" s="6" t="s">
        <v>2</v>
      </c>
      <c r="T5" s="6" t="s">
        <v>8</v>
      </c>
      <c r="U5" s="6" t="s">
        <v>2</v>
      </c>
      <c r="V5" s="6" t="s">
        <v>8</v>
      </c>
      <c r="W5" s="6" t="s">
        <v>2</v>
      </c>
      <c r="X5" s="6" t="s">
        <v>8</v>
      </c>
      <c r="Y5" s="6" t="s">
        <v>2</v>
      </c>
    </row>
    <row r="7" spans="1:26" ht="15">
      <c r="A7" s="5" t="s">
        <v>13</v>
      </c>
      <c r="B7" s="8">
        <f aca="true" t="shared" si="0" ref="B7:Y7">SUM(B9:B94)</f>
        <v>2603994</v>
      </c>
      <c r="C7" s="8">
        <f t="shared" si="0"/>
        <v>2746672</v>
      </c>
      <c r="D7" s="8">
        <f t="shared" si="0"/>
        <v>538737</v>
      </c>
      <c r="E7" s="8">
        <f t="shared" si="0"/>
        <v>597507</v>
      </c>
      <c r="F7" s="8">
        <f t="shared" si="0"/>
        <v>6742</v>
      </c>
      <c r="G7" s="8">
        <f t="shared" si="0"/>
        <v>6776</v>
      </c>
      <c r="H7" s="8">
        <f t="shared" si="0"/>
        <v>325435</v>
      </c>
      <c r="I7" s="8">
        <f t="shared" si="0"/>
        <v>330699</v>
      </c>
      <c r="J7" s="8">
        <f t="shared" si="0"/>
        <v>1711</v>
      </c>
      <c r="K7" s="8">
        <f t="shared" si="0"/>
        <v>1765</v>
      </c>
      <c r="L7" s="8">
        <f t="shared" si="0"/>
        <v>47322</v>
      </c>
      <c r="M7" s="8">
        <f t="shared" si="0"/>
        <v>48292</v>
      </c>
      <c r="N7" s="8">
        <f t="shared" si="0"/>
        <v>633196</v>
      </c>
      <c r="O7" s="8">
        <f t="shared" si="0"/>
        <v>603419</v>
      </c>
      <c r="P7" s="8">
        <f t="shared" si="0"/>
        <v>57758</v>
      </c>
      <c r="Q7" s="8">
        <f t="shared" si="0"/>
        <v>57063</v>
      </c>
      <c r="R7" s="8">
        <f t="shared" si="0"/>
        <v>9031</v>
      </c>
      <c r="S7" s="8">
        <f t="shared" si="0"/>
        <v>7757</v>
      </c>
      <c r="T7" s="8">
        <f t="shared" si="0"/>
        <v>4590</v>
      </c>
      <c r="U7" s="8">
        <f t="shared" si="0"/>
        <v>4669</v>
      </c>
      <c r="V7" s="8">
        <f t="shared" si="0"/>
        <v>2355</v>
      </c>
      <c r="W7" s="8">
        <f t="shared" si="0"/>
        <v>1828</v>
      </c>
      <c r="X7" s="8">
        <f t="shared" si="0"/>
        <v>12902</v>
      </c>
      <c r="Y7" s="8">
        <f t="shared" si="0"/>
        <v>13178</v>
      </c>
      <c r="Z7" s="11"/>
    </row>
    <row r="8" ht="15">
      <c r="A8" s="5"/>
    </row>
    <row r="9" spans="1:25" ht="15">
      <c r="A9" s="5">
        <v>0</v>
      </c>
      <c r="B9" s="7">
        <v>26089</v>
      </c>
      <c r="C9" s="7">
        <v>25077</v>
      </c>
      <c r="D9" s="7">
        <v>8450</v>
      </c>
      <c r="E9" s="7">
        <v>8193</v>
      </c>
      <c r="F9" s="7">
        <v>78</v>
      </c>
      <c r="G9" s="7">
        <v>85</v>
      </c>
      <c r="H9" s="7">
        <v>5089</v>
      </c>
      <c r="I9" s="7">
        <v>4743</v>
      </c>
      <c r="J9" s="7">
        <v>33</v>
      </c>
      <c r="K9" s="7">
        <v>30</v>
      </c>
      <c r="L9" s="7">
        <v>1458</v>
      </c>
      <c r="M9" s="7">
        <v>1472</v>
      </c>
      <c r="N9" s="7">
        <v>12594</v>
      </c>
      <c r="O9" s="7">
        <v>12234</v>
      </c>
      <c r="P9" s="7">
        <v>1902</v>
      </c>
      <c r="Q9" s="7">
        <v>1891</v>
      </c>
      <c r="R9" s="7">
        <v>214</v>
      </c>
      <c r="S9" s="7">
        <v>219</v>
      </c>
      <c r="T9" s="7">
        <v>130</v>
      </c>
      <c r="U9" s="7">
        <v>124</v>
      </c>
      <c r="V9" s="7">
        <v>42</v>
      </c>
      <c r="W9" s="7">
        <v>40</v>
      </c>
      <c r="X9" s="7">
        <v>499</v>
      </c>
      <c r="Y9" s="7">
        <v>514</v>
      </c>
    </row>
    <row r="10" spans="1:25" ht="15">
      <c r="A10" s="5">
        <v>1</v>
      </c>
      <c r="B10" s="7">
        <v>27110</v>
      </c>
      <c r="C10" s="7">
        <v>25653</v>
      </c>
      <c r="D10" s="7">
        <v>8105</v>
      </c>
      <c r="E10" s="7">
        <v>7770</v>
      </c>
      <c r="F10" s="7">
        <v>61</v>
      </c>
      <c r="G10" s="7">
        <v>65</v>
      </c>
      <c r="H10" s="7">
        <v>5169</v>
      </c>
      <c r="I10" s="7">
        <v>4946</v>
      </c>
      <c r="J10" s="7">
        <v>29</v>
      </c>
      <c r="K10" s="7">
        <v>29</v>
      </c>
      <c r="L10" s="7">
        <v>1494</v>
      </c>
      <c r="M10" s="7">
        <v>1424</v>
      </c>
      <c r="N10" s="7">
        <v>12422</v>
      </c>
      <c r="O10" s="7">
        <v>11778</v>
      </c>
      <c r="P10" s="7">
        <v>2029</v>
      </c>
      <c r="Q10" s="7">
        <v>1916</v>
      </c>
      <c r="R10" s="7">
        <v>110</v>
      </c>
      <c r="S10" s="7">
        <v>106</v>
      </c>
      <c r="T10" s="7">
        <v>107</v>
      </c>
      <c r="U10" s="7">
        <v>96</v>
      </c>
      <c r="V10" s="7">
        <v>33</v>
      </c>
      <c r="W10" s="7">
        <v>30</v>
      </c>
      <c r="X10" s="7">
        <v>522</v>
      </c>
      <c r="Y10" s="7">
        <v>504</v>
      </c>
    </row>
    <row r="11" spans="1:25" ht="15">
      <c r="A11" s="5">
        <v>2</v>
      </c>
      <c r="B11" s="7">
        <v>27401</v>
      </c>
      <c r="C11" s="7">
        <v>25728</v>
      </c>
      <c r="D11" s="7">
        <v>7691</v>
      </c>
      <c r="E11" s="7">
        <v>7359</v>
      </c>
      <c r="F11" s="7">
        <v>60</v>
      </c>
      <c r="G11" s="7">
        <v>63</v>
      </c>
      <c r="H11" s="7">
        <v>5059</v>
      </c>
      <c r="I11" s="7">
        <v>4818</v>
      </c>
      <c r="J11" s="7">
        <v>29</v>
      </c>
      <c r="K11" s="7">
        <v>31</v>
      </c>
      <c r="L11" s="7">
        <v>1448</v>
      </c>
      <c r="M11" s="7">
        <v>1384</v>
      </c>
      <c r="N11" s="7">
        <v>11618</v>
      </c>
      <c r="O11" s="7">
        <v>11116</v>
      </c>
      <c r="P11" s="7">
        <v>1914</v>
      </c>
      <c r="Q11" s="7">
        <v>1793</v>
      </c>
      <c r="R11" s="7">
        <v>112</v>
      </c>
      <c r="S11" s="7">
        <v>112</v>
      </c>
      <c r="T11" s="7">
        <v>95</v>
      </c>
      <c r="U11" s="7">
        <v>105</v>
      </c>
      <c r="V11" s="7">
        <v>29</v>
      </c>
      <c r="W11" s="7">
        <v>32</v>
      </c>
      <c r="X11" s="7">
        <v>494</v>
      </c>
      <c r="Y11" s="7">
        <v>484</v>
      </c>
    </row>
    <row r="12" spans="1:25" ht="15">
      <c r="A12" s="5">
        <v>3</v>
      </c>
      <c r="B12" s="7">
        <v>28597</v>
      </c>
      <c r="C12" s="7">
        <v>27172</v>
      </c>
      <c r="D12" s="7">
        <v>7611</v>
      </c>
      <c r="E12" s="7">
        <v>7212</v>
      </c>
      <c r="F12" s="7">
        <v>57</v>
      </c>
      <c r="G12" s="7">
        <v>68</v>
      </c>
      <c r="H12" s="7">
        <v>5035</v>
      </c>
      <c r="I12" s="7">
        <v>4916</v>
      </c>
      <c r="J12" s="7">
        <v>30</v>
      </c>
      <c r="K12" s="7">
        <v>25</v>
      </c>
      <c r="L12" s="7">
        <v>1466</v>
      </c>
      <c r="M12" s="7">
        <v>1377</v>
      </c>
      <c r="N12" s="7">
        <v>11473</v>
      </c>
      <c r="O12" s="7">
        <v>11063</v>
      </c>
      <c r="P12" s="7">
        <v>1640</v>
      </c>
      <c r="Q12" s="7">
        <v>1665</v>
      </c>
      <c r="R12" s="7">
        <v>146</v>
      </c>
      <c r="S12" s="7">
        <v>114</v>
      </c>
      <c r="T12" s="7">
        <v>99</v>
      </c>
      <c r="U12" s="7">
        <v>99</v>
      </c>
      <c r="V12" s="7">
        <v>36</v>
      </c>
      <c r="W12" s="7">
        <v>36</v>
      </c>
      <c r="X12" s="7">
        <v>438</v>
      </c>
      <c r="Y12" s="7">
        <v>439</v>
      </c>
    </row>
    <row r="13" spans="1:25" ht="15">
      <c r="A13" s="5">
        <v>4</v>
      </c>
      <c r="B13" s="7">
        <v>30126</v>
      </c>
      <c r="C13" s="7">
        <v>28818</v>
      </c>
      <c r="D13" s="7">
        <v>7833</v>
      </c>
      <c r="E13" s="7">
        <v>7424</v>
      </c>
      <c r="F13" s="7">
        <v>80</v>
      </c>
      <c r="G13" s="7">
        <v>69</v>
      </c>
      <c r="H13" s="7">
        <v>5164</v>
      </c>
      <c r="I13" s="7">
        <v>4927</v>
      </c>
      <c r="J13" s="7">
        <v>34</v>
      </c>
      <c r="K13" s="7">
        <v>29</v>
      </c>
      <c r="L13" s="7">
        <v>1496</v>
      </c>
      <c r="M13" s="7">
        <v>1336</v>
      </c>
      <c r="N13" s="7">
        <v>11480</v>
      </c>
      <c r="O13" s="7">
        <v>11441</v>
      </c>
      <c r="P13" s="7">
        <v>1693</v>
      </c>
      <c r="Q13" s="7">
        <v>1528</v>
      </c>
      <c r="R13" s="7">
        <v>130</v>
      </c>
      <c r="S13" s="7">
        <v>125</v>
      </c>
      <c r="T13" s="7">
        <v>105</v>
      </c>
      <c r="U13" s="7">
        <v>94</v>
      </c>
      <c r="V13" s="7">
        <v>34</v>
      </c>
      <c r="W13" s="7">
        <v>31</v>
      </c>
      <c r="X13" s="7">
        <v>470</v>
      </c>
      <c r="Y13" s="7">
        <v>439</v>
      </c>
    </row>
    <row r="14" spans="1:25" ht="15">
      <c r="A14" s="5">
        <v>5</v>
      </c>
      <c r="B14" s="7">
        <v>30471</v>
      </c>
      <c r="C14" s="7">
        <v>28703</v>
      </c>
      <c r="D14" s="7">
        <v>8268</v>
      </c>
      <c r="E14" s="7">
        <v>7834</v>
      </c>
      <c r="F14" s="7">
        <v>71</v>
      </c>
      <c r="G14" s="7">
        <v>76</v>
      </c>
      <c r="H14" s="7">
        <v>5201</v>
      </c>
      <c r="I14" s="7">
        <v>4990</v>
      </c>
      <c r="J14" s="7">
        <v>33</v>
      </c>
      <c r="K14" s="7">
        <v>31</v>
      </c>
      <c r="L14" s="7">
        <v>1495</v>
      </c>
      <c r="M14" s="7">
        <v>1407</v>
      </c>
      <c r="N14" s="7">
        <v>11439</v>
      </c>
      <c r="O14" s="7">
        <v>10845</v>
      </c>
      <c r="P14" s="7">
        <v>1490</v>
      </c>
      <c r="Q14" s="7">
        <v>1453</v>
      </c>
      <c r="R14" s="7">
        <v>136</v>
      </c>
      <c r="S14" s="7">
        <v>137</v>
      </c>
      <c r="T14" s="7">
        <v>83</v>
      </c>
      <c r="U14" s="7">
        <v>85</v>
      </c>
      <c r="V14" s="7">
        <v>32</v>
      </c>
      <c r="W14" s="7">
        <v>35</v>
      </c>
      <c r="X14" s="7">
        <v>409</v>
      </c>
      <c r="Y14" s="7">
        <v>396</v>
      </c>
    </row>
    <row r="15" spans="1:25" ht="15">
      <c r="A15" s="5">
        <v>6</v>
      </c>
      <c r="B15" s="7">
        <v>30423</v>
      </c>
      <c r="C15" s="7">
        <v>28930</v>
      </c>
      <c r="D15" s="7">
        <v>8281</v>
      </c>
      <c r="E15" s="7">
        <v>7886</v>
      </c>
      <c r="F15" s="7">
        <v>113</v>
      </c>
      <c r="G15" s="7">
        <v>93</v>
      </c>
      <c r="H15" s="7">
        <v>4803</v>
      </c>
      <c r="I15" s="7">
        <v>4917</v>
      </c>
      <c r="J15" s="7">
        <v>30</v>
      </c>
      <c r="K15" s="7">
        <v>30</v>
      </c>
      <c r="L15" s="7">
        <v>1386</v>
      </c>
      <c r="M15" s="7">
        <v>1358</v>
      </c>
      <c r="N15" s="7">
        <v>10783</v>
      </c>
      <c r="O15" s="7">
        <v>10347</v>
      </c>
      <c r="P15" s="7">
        <v>1285</v>
      </c>
      <c r="Q15" s="7">
        <v>1177</v>
      </c>
      <c r="R15" s="7">
        <v>132</v>
      </c>
      <c r="S15" s="7">
        <v>151</v>
      </c>
      <c r="T15" s="7">
        <v>90</v>
      </c>
      <c r="U15" s="7">
        <v>84</v>
      </c>
      <c r="V15" s="7">
        <v>41</v>
      </c>
      <c r="W15" s="7">
        <v>43</v>
      </c>
      <c r="X15" s="7">
        <v>413</v>
      </c>
      <c r="Y15" s="7">
        <v>386</v>
      </c>
    </row>
    <row r="16" spans="1:25" ht="15">
      <c r="A16" s="5">
        <v>7</v>
      </c>
      <c r="B16" s="7">
        <v>30203</v>
      </c>
      <c r="C16" s="7">
        <v>28397</v>
      </c>
      <c r="D16" s="7">
        <v>8337</v>
      </c>
      <c r="E16" s="7">
        <v>8048</v>
      </c>
      <c r="F16" s="7">
        <v>85</v>
      </c>
      <c r="G16" s="7">
        <v>65</v>
      </c>
      <c r="H16" s="7">
        <v>5161</v>
      </c>
      <c r="I16" s="7">
        <v>4781</v>
      </c>
      <c r="J16" s="7">
        <v>39</v>
      </c>
      <c r="K16" s="7">
        <v>28</v>
      </c>
      <c r="L16" s="7">
        <v>1394</v>
      </c>
      <c r="M16" s="7">
        <v>1321</v>
      </c>
      <c r="N16" s="7">
        <v>10322</v>
      </c>
      <c r="O16" s="7">
        <v>9740</v>
      </c>
      <c r="P16" s="7">
        <v>1446</v>
      </c>
      <c r="Q16" s="7">
        <v>1414</v>
      </c>
      <c r="R16" s="7">
        <v>98</v>
      </c>
      <c r="S16" s="7">
        <v>103</v>
      </c>
      <c r="T16" s="7">
        <v>74</v>
      </c>
      <c r="U16" s="7">
        <v>66</v>
      </c>
      <c r="V16" s="7">
        <v>23</v>
      </c>
      <c r="W16" s="7">
        <v>24</v>
      </c>
      <c r="X16" s="7">
        <v>425</v>
      </c>
      <c r="Y16" s="7">
        <v>413</v>
      </c>
    </row>
    <row r="17" spans="1:25" ht="15">
      <c r="A17" s="5">
        <v>8</v>
      </c>
      <c r="B17" s="7">
        <v>31586</v>
      </c>
      <c r="C17" s="7">
        <v>30189</v>
      </c>
      <c r="D17" s="7">
        <v>8123</v>
      </c>
      <c r="E17" s="7">
        <v>7830</v>
      </c>
      <c r="F17" s="7">
        <v>107</v>
      </c>
      <c r="G17" s="7">
        <v>100</v>
      </c>
      <c r="H17" s="7">
        <v>4640</v>
      </c>
      <c r="I17" s="7">
        <v>4381</v>
      </c>
      <c r="J17" s="7">
        <v>19</v>
      </c>
      <c r="K17" s="7">
        <v>14</v>
      </c>
      <c r="L17" s="7">
        <v>1234</v>
      </c>
      <c r="M17" s="7">
        <v>1271</v>
      </c>
      <c r="N17" s="7">
        <v>10066</v>
      </c>
      <c r="O17" s="7">
        <v>9566</v>
      </c>
      <c r="P17" s="7">
        <v>1024</v>
      </c>
      <c r="Q17" s="7">
        <v>970</v>
      </c>
      <c r="R17" s="7">
        <v>138</v>
      </c>
      <c r="S17" s="7">
        <v>138</v>
      </c>
      <c r="T17" s="7">
        <v>93</v>
      </c>
      <c r="U17" s="7">
        <v>88</v>
      </c>
      <c r="V17" s="7">
        <v>29</v>
      </c>
      <c r="W17" s="7">
        <v>34</v>
      </c>
      <c r="X17" s="7">
        <v>287</v>
      </c>
      <c r="Y17" s="7">
        <v>265</v>
      </c>
    </row>
    <row r="18" spans="1:25" ht="15">
      <c r="A18" s="5">
        <v>9</v>
      </c>
      <c r="B18" s="7">
        <v>32333</v>
      </c>
      <c r="C18" s="7">
        <v>30129</v>
      </c>
      <c r="D18" s="7">
        <v>8231</v>
      </c>
      <c r="E18" s="7">
        <v>7998</v>
      </c>
      <c r="F18" s="7">
        <v>92</v>
      </c>
      <c r="G18" s="7">
        <v>99</v>
      </c>
      <c r="H18" s="7">
        <v>4326</v>
      </c>
      <c r="I18" s="7">
        <v>4216</v>
      </c>
      <c r="J18" s="7">
        <v>26</v>
      </c>
      <c r="K18" s="7">
        <v>30</v>
      </c>
      <c r="L18" s="7">
        <v>1242</v>
      </c>
      <c r="M18" s="7">
        <v>1164</v>
      </c>
      <c r="N18" s="7">
        <v>9110</v>
      </c>
      <c r="O18" s="7">
        <v>8644</v>
      </c>
      <c r="P18" s="7">
        <v>925</v>
      </c>
      <c r="Q18" s="7">
        <v>902</v>
      </c>
      <c r="R18" s="7">
        <v>134</v>
      </c>
      <c r="S18" s="7">
        <v>145</v>
      </c>
      <c r="T18" s="7">
        <v>103</v>
      </c>
      <c r="U18" s="7">
        <v>72</v>
      </c>
      <c r="V18" s="7">
        <v>24</v>
      </c>
      <c r="W18" s="7">
        <v>34</v>
      </c>
      <c r="X18" s="7">
        <v>215</v>
      </c>
      <c r="Y18" s="7">
        <v>234</v>
      </c>
    </row>
    <row r="19" spans="1:25" ht="15">
      <c r="A19" s="5">
        <v>10</v>
      </c>
      <c r="B19" s="7">
        <v>32359</v>
      </c>
      <c r="C19" s="7">
        <v>30857</v>
      </c>
      <c r="D19" s="7">
        <v>8331</v>
      </c>
      <c r="E19" s="7">
        <v>7989</v>
      </c>
      <c r="F19" s="7">
        <v>92</v>
      </c>
      <c r="G19" s="7">
        <v>71</v>
      </c>
      <c r="H19" s="7">
        <v>4346</v>
      </c>
      <c r="I19" s="7">
        <v>4182</v>
      </c>
      <c r="J19" s="7">
        <v>22</v>
      </c>
      <c r="K19" s="7">
        <v>24</v>
      </c>
      <c r="L19" s="7">
        <v>1172</v>
      </c>
      <c r="M19" s="7">
        <v>1130</v>
      </c>
      <c r="N19" s="7">
        <v>9115</v>
      </c>
      <c r="O19" s="7">
        <v>8683</v>
      </c>
      <c r="P19" s="7">
        <v>950</v>
      </c>
      <c r="Q19" s="7">
        <v>857</v>
      </c>
      <c r="R19" s="7">
        <v>119</v>
      </c>
      <c r="S19" s="7">
        <v>119</v>
      </c>
      <c r="T19" s="7">
        <v>82</v>
      </c>
      <c r="U19" s="7">
        <v>76</v>
      </c>
      <c r="V19" s="7">
        <v>28</v>
      </c>
      <c r="W19" s="7">
        <v>28</v>
      </c>
      <c r="X19" s="7">
        <v>224</v>
      </c>
      <c r="Y19" s="7">
        <v>260</v>
      </c>
    </row>
    <row r="20" spans="1:25" ht="15">
      <c r="A20" s="5">
        <v>11</v>
      </c>
      <c r="B20" s="7">
        <v>33031</v>
      </c>
      <c r="C20" s="7">
        <v>31221</v>
      </c>
      <c r="D20" s="7">
        <v>8344</v>
      </c>
      <c r="E20" s="7">
        <v>8275</v>
      </c>
      <c r="F20" s="7">
        <v>93</v>
      </c>
      <c r="G20" s="7">
        <v>92</v>
      </c>
      <c r="H20" s="7">
        <v>4455</v>
      </c>
      <c r="I20" s="7">
        <v>4128</v>
      </c>
      <c r="J20" s="7">
        <v>21</v>
      </c>
      <c r="K20" s="7">
        <v>18</v>
      </c>
      <c r="L20" s="7">
        <v>1134</v>
      </c>
      <c r="M20" s="7">
        <v>1149</v>
      </c>
      <c r="N20" s="7">
        <v>9065</v>
      </c>
      <c r="O20" s="7">
        <v>8473</v>
      </c>
      <c r="P20" s="7">
        <v>892</v>
      </c>
      <c r="Q20" s="7">
        <v>877</v>
      </c>
      <c r="R20" s="7">
        <v>115</v>
      </c>
      <c r="S20" s="7">
        <v>136</v>
      </c>
      <c r="T20" s="7">
        <v>70</v>
      </c>
      <c r="U20" s="7">
        <v>87</v>
      </c>
      <c r="V20" s="7">
        <v>23</v>
      </c>
      <c r="W20" s="7">
        <v>19</v>
      </c>
      <c r="X20" s="7">
        <v>235</v>
      </c>
      <c r="Y20" s="7">
        <v>219</v>
      </c>
    </row>
    <row r="21" spans="1:25" ht="15">
      <c r="A21" s="5">
        <v>12</v>
      </c>
      <c r="B21" s="7">
        <v>33977</v>
      </c>
      <c r="C21" s="7">
        <v>32094</v>
      </c>
      <c r="D21" s="7">
        <v>8710</v>
      </c>
      <c r="E21" s="7">
        <v>8321</v>
      </c>
      <c r="F21" s="7">
        <v>100</v>
      </c>
      <c r="G21" s="7">
        <v>107</v>
      </c>
      <c r="H21" s="7">
        <v>4336</v>
      </c>
      <c r="I21" s="7">
        <v>4284</v>
      </c>
      <c r="J21" s="7">
        <v>32</v>
      </c>
      <c r="K21" s="7">
        <v>18</v>
      </c>
      <c r="L21" s="7">
        <v>1129</v>
      </c>
      <c r="M21" s="7">
        <v>1097</v>
      </c>
      <c r="N21" s="7">
        <v>9077</v>
      </c>
      <c r="O21" s="7">
        <v>8963</v>
      </c>
      <c r="P21" s="7">
        <v>957</v>
      </c>
      <c r="Q21" s="7">
        <v>862</v>
      </c>
      <c r="R21" s="7">
        <v>123</v>
      </c>
      <c r="S21" s="7">
        <v>137</v>
      </c>
      <c r="T21" s="7">
        <v>79</v>
      </c>
      <c r="U21" s="7">
        <v>77</v>
      </c>
      <c r="V21" s="7">
        <v>22</v>
      </c>
      <c r="W21" s="7">
        <v>25</v>
      </c>
      <c r="X21" s="7">
        <v>205</v>
      </c>
      <c r="Y21" s="7">
        <v>188</v>
      </c>
    </row>
    <row r="22" spans="1:25" ht="15">
      <c r="A22" s="5">
        <v>13</v>
      </c>
      <c r="B22" s="7">
        <v>34394</v>
      </c>
      <c r="C22" s="7">
        <v>32554</v>
      </c>
      <c r="D22" s="7">
        <v>9299</v>
      </c>
      <c r="E22" s="7">
        <v>8754</v>
      </c>
      <c r="F22" s="7">
        <v>90</v>
      </c>
      <c r="G22" s="7">
        <v>102</v>
      </c>
      <c r="H22" s="7">
        <v>4232</v>
      </c>
      <c r="I22" s="7">
        <v>4055</v>
      </c>
      <c r="J22" s="7">
        <v>21</v>
      </c>
      <c r="K22" s="7">
        <v>15</v>
      </c>
      <c r="L22" s="7">
        <v>1066</v>
      </c>
      <c r="M22" s="7">
        <v>1027</v>
      </c>
      <c r="N22" s="7">
        <v>9147</v>
      </c>
      <c r="O22" s="7">
        <v>8899</v>
      </c>
      <c r="P22" s="7">
        <v>1002</v>
      </c>
      <c r="Q22" s="7">
        <v>911</v>
      </c>
      <c r="R22" s="7">
        <v>127</v>
      </c>
      <c r="S22" s="7">
        <v>106</v>
      </c>
      <c r="T22" s="7">
        <v>79</v>
      </c>
      <c r="U22" s="7">
        <v>66</v>
      </c>
      <c r="V22" s="7">
        <v>37</v>
      </c>
      <c r="W22" s="7">
        <v>41</v>
      </c>
      <c r="X22" s="7">
        <v>209</v>
      </c>
      <c r="Y22" s="7">
        <v>215</v>
      </c>
    </row>
    <row r="23" spans="1:25" ht="15">
      <c r="A23" s="5">
        <v>14</v>
      </c>
      <c r="B23" s="7">
        <v>34651</v>
      </c>
      <c r="C23" s="7">
        <v>33072</v>
      </c>
      <c r="D23" s="7">
        <v>9440</v>
      </c>
      <c r="E23" s="7">
        <v>8892</v>
      </c>
      <c r="F23" s="7">
        <v>99</v>
      </c>
      <c r="G23" s="7">
        <v>89</v>
      </c>
      <c r="H23" s="7">
        <v>4301</v>
      </c>
      <c r="I23" s="7">
        <v>3980</v>
      </c>
      <c r="J23" s="7">
        <v>22</v>
      </c>
      <c r="K23" s="7">
        <v>16</v>
      </c>
      <c r="L23" s="7">
        <v>988</v>
      </c>
      <c r="M23" s="7">
        <v>984</v>
      </c>
      <c r="N23" s="7">
        <v>9131</v>
      </c>
      <c r="O23" s="7">
        <v>8638</v>
      </c>
      <c r="P23" s="7">
        <v>974</v>
      </c>
      <c r="Q23" s="7">
        <v>916</v>
      </c>
      <c r="R23" s="7">
        <v>138</v>
      </c>
      <c r="S23" s="7">
        <v>115</v>
      </c>
      <c r="T23" s="7">
        <v>96</v>
      </c>
      <c r="U23" s="7">
        <v>60</v>
      </c>
      <c r="V23" s="7">
        <v>18</v>
      </c>
      <c r="W23" s="7">
        <v>29</v>
      </c>
      <c r="X23" s="7">
        <v>238</v>
      </c>
      <c r="Y23" s="7">
        <v>187</v>
      </c>
    </row>
    <row r="24" spans="1:25" ht="15">
      <c r="A24" s="5">
        <v>15</v>
      </c>
      <c r="B24" s="7">
        <v>35538</v>
      </c>
      <c r="C24" s="7">
        <v>33664</v>
      </c>
      <c r="D24" s="7">
        <v>9494</v>
      </c>
      <c r="E24" s="7">
        <v>9119</v>
      </c>
      <c r="F24" s="7">
        <v>98</v>
      </c>
      <c r="G24" s="7">
        <v>94</v>
      </c>
      <c r="H24" s="7">
        <v>4249</v>
      </c>
      <c r="I24" s="7">
        <v>3993</v>
      </c>
      <c r="J24" s="7">
        <v>17</v>
      </c>
      <c r="K24" s="7">
        <v>22</v>
      </c>
      <c r="L24" s="7">
        <v>937</v>
      </c>
      <c r="M24" s="7">
        <v>952</v>
      </c>
      <c r="N24" s="7">
        <v>9280</v>
      </c>
      <c r="O24" s="7">
        <v>8820</v>
      </c>
      <c r="P24" s="7">
        <v>955</v>
      </c>
      <c r="Q24" s="7">
        <v>869</v>
      </c>
      <c r="R24" s="7">
        <v>114</v>
      </c>
      <c r="S24" s="7">
        <v>145</v>
      </c>
      <c r="T24" s="7">
        <v>74</v>
      </c>
      <c r="U24" s="7">
        <v>60</v>
      </c>
      <c r="V24" s="7">
        <v>34</v>
      </c>
      <c r="W24" s="7">
        <v>19</v>
      </c>
      <c r="X24" s="7">
        <v>199</v>
      </c>
      <c r="Y24" s="7">
        <v>199</v>
      </c>
    </row>
    <row r="25" spans="1:25" ht="15">
      <c r="A25" s="5">
        <v>16</v>
      </c>
      <c r="B25" s="7">
        <v>35776</v>
      </c>
      <c r="C25" s="7">
        <v>34139</v>
      </c>
      <c r="D25" s="7">
        <v>9670</v>
      </c>
      <c r="E25" s="7">
        <v>9378</v>
      </c>
      <c r="F25" s="7">
        <v>108</v>
      </c>
      <c r="G25" s="7">
        <v>87</v>
      </c>
      <c r="H25" s="7">
        <v>4151</v>
      </c>
      <c r="I25" s="7">
        <v>3832</v>
      </c>
      <c r="J25" s="7">
        <v>14</v>
      </c>
      <c r="K25" s="7">
        <v>15</v>
      </c>
      <c r="L25" s="7">
        <v>914</v>
      </c>
      <c r="M25" s="7">
        <v>946</v>
      </c>
      <c r="N25" s="7">
        <v>9394</v>
      </c>
      <c r="O25" s="7">
        <v>8905</v>
      </c>
      <c r="P25" s="7">
        <v>966</v>
      </c>
      <c r="Q25" s="7">
        <v>965</v>
      </c>
      <c r="R25" s="7">
        <v>158</v>
      </c>
      <c r="S25" s="7">
        <v>116</v>
      </c>
      <c r="T25" s="7">
        <v>69</v>
      </c>
      <c r="U25" s="7">
        <v>78</v>
      </c>
      <c r="V25" s="7">
        <v>34</v>
      </c>
      <c r="W25" s="7">
        <v>36</v>
      </c>
      <c r="X25" s="7">
        <v>232</v>
      </c>
      <c r="Y25" s="7">
        <v>250</v>
      </c>
    </row>
    <row r="26" spans="1:25" ht="15">
      <c r="A26" s="5">
        <v>17</v>
      </c>
      <c r="B26" s="7">
        <v>36869</v>
      </c>
      <c r="C26" s="7">
        <v>34993</v>
      </c>
      <c r="D26" s="7">
        <v>9877</v>
      </c>
      <c r="E26" s="7">
        <v>9472</v>
      </c>
      <c r="F26" s="7">
        <v>114</v>
      </c>
      <c r="G26" s="7">
        <v>121</v>
      </c>
      <c r="H26" s="7">
        <v>3945</v>
      </c>
      <c r="I26" s="7">
        <v>3841</v>
      </c>
      <c r="J26" s="7">
        <v>23</v>
      </c>
      <c r="K26" s="7">
        <v>21</v>
      </c>
      <c r="L26" s="7">
        <v>887</v>
      </c>
      <c r="M26" s="7">
        <v>897</v>
      </c>
      <c r="N26" s="7">
        <v>9584</v>
      </c>
      <c r="O26" s="7">
        <v>8661</v>
      </c>
      <c r="P26" s="7">
        <v>945</v>
      </c>
      <c r="Q26" s="7">
        <v>970</v>
      </c>
      <c r="R26" s="7">
        <v>144</v>
      </c>
      <c r="S26" s="7">
        <v>144</v>
      </c>
      <c r="T26" s="7">
        <v>59</v>
      </c>
      <c r="U26" s="7">
        <v>73</v>
      </c>
      <c r="V26" s="7">
        <v>36</v>
      </c>
      <c r="W26" s="7">
        <v>30</v>
      </c>
      <c r="X26" s="7">
        <v>189</v>
      </c>
      <c r="Y26" s="7">
        <v>211</v>
      </c>
    </row>
    <row r="27" spans="1:25" ht="15">
      <c r="A27" s="5">
        <v>18</v>
      </c>
      <c r="B27" s="7">
        <v>35207</v>
      </c>
      <c r="C27" s="7">
        <v>32410</v>
      </c>
      <c r="D27" s="7">
        <v>9780</v>
      </c>
      <c r="E27" s="7">
        <v>9372</v>
      </c>
      <c r="F27" s="7">
        <v>99</v>
      </c>
      <c r="G27" s="7">
        <v>89</v>
      </c>
      <c r="H27" s="7">
        <v>3674</v>
      </c>
      <c r="I27" s="7">
        <v>3386</v>
      </c>
      <c r="J27" s="7">
        <v>29</v>
      </c>
      <c r="K27" s="7">
        <v>26</v>
      </c>
      <c r="L27" s="7">
        <v>870</v>
      </c>
      <c r="M27" s="7">
        <v>811</v>
      </c>
      <c r="N27" s="7">
        <v>9843</v>
      </c>
      <c r="O27" s="7">
        <v>9314</v>
      </c>
      <c r="P27" s="7">
        <v>1008</v>
      </c>
      <c r="Q27" s="7">
        <v>959</v>
      </c>
      <c r="R27" s="7">
        <v>165</v>
      </c>
      <c r="S27" s="7">
        <v>138</v>
      </c>
      <c r="T27" s="7">
        <v>64</v>
      </c>
      <c r="U27" s="7">
        <v>75</v>
      </c>
      <c r="V27" s="7">
        <v>41</v>
      </c>
      <c r="W27" s="7">
        <v>29</v>
      </c>
      <c r="X27" s="7">
        <v>193</v>
      </c>
      <c r="Y27" s="7">
        <v>205</v>
      </c>
    </row>
    <row r="28" spans="1:25" ht="15">
      <c r="A28" s="5">
        <v>19</v>
      </c>
      <c r="B28" s="7">
        <v>30238</v>
      </c>
      <c r="C28" s="7">
        <v>28139</v>
      </c>
      <c r="D28" s="7">
        <v>8723</v>
      </c>
      <c r="E28" s="7">
        <v>8727</v>
      </c>
      <c r="F28" s="7">
        <v>102</v>
      </c>
      <c r="G28" s="7">
        <v>104</v>
      </c>
      <c r="H28" s="7">
        <v>3279</v>
      </c>
      <c r="I28" s="7">
        <v>3115</v>
      </c>
      <c r="J28" s="7">
        <v>32</v>
      </c>
      <c r="K28" s="7">
        <v>30</v>
      </c>
      <c r="L28" s="7">
        <v>806</v>
      </c>
      <c r="M28" s="7">
        <v>744</v>
      </c>
      <c r="N28" s="7">
        <v>9265</v>
      </c>
      <c r="O28" s="7">
        <v>8602</v>
      </c>
      <c r="P28" s="7">
        <v>858</v>
      </c>
      <c r="Q28" s="7">
        <v>824</v>
      </c>
      <c r="R28" s="7">
        <v>154</v>
      </c>
      <c r="S28" s="7">
        <v>129</v>
      </c>
      <c r="T28" s="7">
        <v>65</v>
      </c>
      <c r="U28" s="7">
        <v>67</v>
      </c>
      <c r="V28" s="7">
        <v>34</v>
      </c>
      <c r="W28" s="7">
        <v>32</v>
      </c>
      <c r="X28" s="7">
        <v>170</v>
      </c>
      <c r="Y28" s="7">
        <v>201</v>
      </c>
    </row>
    <row r="29" spans="1:25" ht="15">
      <c r="A29" s="5">
        <v>20</v>
      </c>
      <c r="B29" s="7">
        <v>29913</v>
      </c>
      <c r="C29" s="7">
        <v>28369</v>
      </c>
      <c r="D29" s="7">
        <v>8880</v>
      </c>
      <c r="E29" s="7">
        <v>8383</v>
      </c>
      <c r="F29" s="7">
        <v>112</v>
      </c>
      <c r="G29" s="7">
        <v>80</v>
      </c>
      <c r="H29" s="7">
        <v>3212</v>
      </c>
      <c r="I29" s="7">
        <v>3240</v>
      </c>
      <c r="J29" s="7">
        <v>32</v>
      </c>
      <c r="K29" s="7">
        <v>34</v>
      </c>
      <c r="L29" s="7">
        <v>706</v>
      </c>
      <c r="M29" s="7">
        <v>701</v>
      </c>
      <c r="N29" s="7">
        <v>9509</v>
      </c>
      <c r="O29" s="7">
        <v>8714</v>
      </c>
      <c r="P29" s="7">
        <v>859</v>
      </c>
      <c r="Q29" s="7">
        <v>824</v>
      </c>
      <c r="R29" s="7">
        <v>146</v>
      </c>
      <c r="S29" s="7">
        <v>133</v>
      </c>
      <c r="T29" s="7">
        <v>78</v>
      </c>
      <c r="U29" s="7">
        <v>75</v>
      </c>
      <c r="V29" s="7">
        <v>35</v>
      </c>
      <c r="W29" s="7">
        <v>35</v>
      </c>
      <c r="X29" s="7">
        <v>186</v>
      </c>
      <c r="Y29" s="7">
        <v>207</v>
      </c>
    </row>
    <row r="30" spans="1:25" ht="15">
      <c r="A30" s="5">
        <v>21</v>
      </c>
      <c r="B30" s="7">
        <v>29214</v>
      </c>
      <c r="C30" s="7">
        <v>28537</v>
      </c>
      <c r="D30" s="7">
        <v>8456</v>
      </c>
      <c r="E30" s="7">
        <v>8561</v>
      </c>
      <c r="F30" s="7">
        <v>95</v>
      </c>
      <c r="G30" s="7">
        <v>112</v>
      </c>
      <c r="H30" s="7">
        <v>3299</v>
      </c>
      <c r="I30" s="7">
        <v>3158</v>
      </c>
      <c r="J30" s="7">
        <v>18</v>
      </c>
      <c r="K30" s="7">
        <v>42</v>
      </c>
      <c r="L30" s="7">
        <v>748</v>
      </c>
      <c r="M30" s="7">
        <v>726</v>
      </c>
      <c r="N30" s="7">
        <v>9449</v>
      </c>
      <c r="O30" s="7">
        <v>8592</v>
      </c>
      <c r="P30" s="7">
        <v>853</v>
      </c>
      <c r="Q30" s="7">
        <v>764</v>
      </c>
      <c r="R30" s="7">
        <v>154</v>
      </c>
      <c r="S30" s="7">
        <v>140</v>
      </c>
      <c r="T30" s="7">
        <v>86</v>
      </c>
      <c r="U30" s="7">
        <v>74</v>
      </c>
      <c r="V30" s="7">
        <v>42</v>
      </c>
      <c r="W30" s="7">
        <v>27</v>
      </c>
      <c r="X30" s="7">
        <v>203</v>
      </c>
      <c r="Y30" s="7">
        <v>171</v>
      </c>
    </row>
    <row r="31" spans="1:25" ht="15">
      <c r="A31" s="5">
        <v>22</v>
      </c>
      <c r="B31" s="7">
        <v>29127</v>
      </c>
      <c r="C31" s="7">
        <v>28377</v>
      </c>
      <c r="D31" s="7">
        <v>8523</v>
      </c>
      <c r="E31" s="7">
        <v>8276</v>
      </c>
      <c r="F31" s="7">
        <v>95</v>
      </c>
      <c r="G31" s="7">
        <v>75</v>
      </c>
      <c r="H31" s="7">
        <v>3537</v>
      </c>
      <c r="I31" s="7">
        <v>3556</v>
      </c>
      <c r="J31" s="7">
        <v>25</v>
      </c>
      <c r="K31" s="7">
        <v>43</v>
      </c>
      <c r="L31" s="7">
        <v>707</v>
      </c>
      <c r="M31" s="7">
        <v>676</v>
      </c>
      <c r="N31" s="7">
        <v>10007</v>
      </c>
      <c r="O31" s="7">
        <v>8716</v>
      </c>
      <c r="P31" s="7">
        <v>915</v>
      </c>
      <c r="Q31" s="7">
        <v>757</v>
      </c>
      <c r="R31" s="7">
        <v>163</v>
      </c>
      <c r="S31" s="7">
        <v>144</v>
      </c>
      <c r="T31" s="7">
        <v>93</v>
      </c>
      <c r="U31" s="7">
        <v>74</v>
      </c>
      <c r="V31" s="7">
        <v>59</v>
      </c>
      <c r="W31" s="7">
        <v>27</v>
      </c>
      <c r="X31" s="7">
        <v>188</v>
      </c>
      <c r="Y31" s="7">
        <v>211</v>
      </c>
    </row>
    <row r="32" spans="1:25" ht="15">
      <c r="A32" s="5">
        <v>23</v>
      </c>
      <c r="B32" s="7">
        <v>29470</v>
      </c>
      <c r="C32" s="7">
        <v>28947</v>
      </c>
      <c r="D32" s="7">
        <v>8530</v>
      </c>
      <c r="E32" s="7">
        <v>8241</v>
      </c>
      <c r="F32" s="7">
        <v>92</v>
      </c>
      <c r="G32" s="7">
        <v>78</v>
      </c>
      <c r="H32" s="7">
        <v>3774</v>
      </c>
      <c r="I32" s="7">
        <v>3810</v>
      </c>
      <c r="J32" s="7">
        <v>19</v>
      </c>
      <c r="K32" s="7">
        <v>37</v>
      </c>
      <c r="L32" s="7">
        <v>721</v>
      </c>
      <c r="M32" s="7">
        <v>671</v>
      </c>
      <c r="N32" s="7">
        <v>10039</v>
      </c>
      <c r="O32" s="7">
        <v>8757</v>
      </c>
      <c r="P32" s="7">
        <v>822</v>
      </c>
      <c r="Q32" s="7">
        <v>705</v>
      </c>
      <c r="R32" s="7">
        <v>165</v>
      </c>
      <c r="S32" s="7">
        <v>136</v>
      </c>
      <c r="T32" s="7">
        <v>85</v>
      </c>
      <c r="U32" s="7">
        <v>84</v>
      </c>
      <c r="V32" s="7">
        <v>47</v>
      </c>
      <c r="W32" s="7">
        <v>21</v>
      </c>
      <c r="X32" s="7">
        <v>179</v>
      </c>
      <c r="Y32" s="7">
        <v>187</v>
      </c>
    </row>
    <row r="33" spans="1:25" ht="15">
      <c r="A33" s="5">
        <v>24</v>
      </c>
      <c r="B33" s="7">
        <v>28800</v>
      </c>
      <c r="C33" s="7">
        <v>27795</v>
      </c>
      <c r="D33" s="7">
        <v>8302</v>
      </c>
      <c r="E33" s="7">
        <v>8102</v>
      </c>
      <c r="F33" s="7">
        <v>105</v>
      </c>
      <c r="G33" s="7">
        <v>99</v>
      </c>
      <c r="H33" s="7">
        <v>4042</v>
      </c>
      <c r="I33" s="7">
        <v>4078</v>
      </c>
      <c r="J33" s="7">
        <v>21</v>
      </c>
      <c r="K33" s="7">
        <v>31</v>
      </c>
      <c r="L33" s="7">
        <v>684</v>
      </c>
      <c r="M33" s="7">
        <v>673</v>
      </c>
      <c r="N33" s="7">
        <v>10536</v>
      </c>
      <c r="O33" s="7">
        <v>9068</v>
      </c>
      <c r="P33" s="7">
        <v>864</v>
      </c>
      <c r="Q33" s="7">
        <v>718</v>
      </c>
      <c r="R33" s="7">
        <v>174</v>
      </c>
      <c r="S33" s="7">
        <v>148</v>
      </c>
      <c r="T33" s="7">
        <v>83</v>
      </c>
      <c r="U33" s="7">
        <v>85</v>
      </c>
      <c r="V33" s="7">
        <v>67</v>
      </c>
      <c r="W33" s="7">
        <v>41</v>
      </c>
      <c r="X33" s="7">
        <v>198</v>
      </c>
      <c r="Y33" s="7">
        <v>187</v>
      </c>
    </row>
    <row r="34" spans="1:25" ht="15">
      <c r="A34" s="5">
        <v>25</v>
      </c>
      <c r="B34" s="7">
        <v>30436</v>
      </c>
      <c r="C34" s="7">
        <v>29352</v>
      </c>
      <c r="D34" s="7">
        <v>8866</v>
      </c>
      <c r="E34" s="7">
        <v>8438</v>
      </c>
      <c r="F34" s="7">
        <v>96</v>
      </c>
      <c r="G34" s="7">
        <v>88</v>
      </c>
      <c r="H34" s="7">
        <v>4683</v>
      </c>
      <c r="I34" s="7">
        <v>4718</v>
      </c>
      <c r="J34" s="7">
        <v>16</v>
      </c>
      <c r="K34" s="7">
        <v>27</v>
      </c>
      <c r="L34" s="7">
        <v>715</v>
      </c>
      <c r="M34" s="7">
        <v>656</v>
      </c>
      <c r="N34" s="7">
        <v>11277</v>
      </c>
      <c r="O34" s="7">
        <v>9300</v>
      </c>
      <c r="P34" s="7">
        <v>933</v>
      </c>
      <c r="Q34" s="7">
        <v>706</v>
      </c>
      <c r="R34" s="7">
        <v>162</v>
      </c>
      <c r="S34" s="7">
        <v>138</v>
      </c>
      <c r="T34" s="7">
        <v>96</v>
      </c>
      <c r="U34" s="7">
        <v>87</v>
      </c>
      <c r="V34" s="7">
        <v>72</v>
      </c>
      <c r="W34" s="7">
        <v>29</v>
      </c>
      <c r="X34" s="7">
        <v>183</v>
      </c>
      <c r="Y34" s="7">
        <v>179</v>
      </c>
    </row>
    <row r="35" spans="1:25" ht="15">
      <c r="A35" s="5">
        <v>26</v>
      </c>
      <c r="B35" s="7">
        <v>29482</v>
      </c>
      <c r="C35" s="7">
        <v>28018</v>
      </c>
      <c r="D35" s="7">
        <v>8462</v>
      </c>
      <c r="E35" s="7">
        <v>8283</v>
      </c>
      <c r="F35" s="7">
        <v>89</v>
      </c>
      <c r="G35" s="7">
        <v>99</v>
      </c>
      <c r="H35" s="7">
        <v>4955</v>
      </c>
      <c r="I35" s="7">
        <v>5058</v>
      </c>
      <c r="J35" s="7">
        <v>35</v>
      </c>
      <c r="K35" s="7">
        <v>32</v>
      </c>
      <c r="L35" s="7">
        <v>687</v>
      </c>
      <c r="M35" s="7">
        <v>664</v>
      </c>
      <c r="N35" s="7">
        <v>11835</v>
      </c>
      <c r="O35" s="7">
        <v>9536</v>
      </c>
      <c r="P35" s="7">
        <v>867</v>
      </c>
      <c r="Q35" s="7">
        <v>802</v>
      </c>
      <c r="R35" s="7">
        <v>199</v>
      </c>
      <c r="S35" s="7">
        <v>133</v>
      </c>
      <c r="T35" s="7">
        <v>86</v>
      </c>
      <c r="U35" s="7">
        <v>80</v>
      </c>
      <c r="V35" s="7">
        <v>58</v>
      </c>
      <c r="W35" s="7">
        <v>33</v>
      </c>
      <c r="X35" s="7">
        <v>158</v>
      </c>
      <c r="Y35" s="7">
        <v>193</v>
      </c>
    </row>
    <row r="36" spans="1:25" ht="15">
      <c r="A36" s="5">
        <v>27</v>
      </c>
      <c r="B36" s="7">
        <v>28357</v>
      </c>
      <c r="C36" s="7">
        <v>27497</v>
      </c>
      <c r="D36" s="7">
        <v>8709</v>
      </c>
      <c r="E36" s="7">
        <v>8675</v>
      </c>
      <c r="F36" s="7">
        <v>121</v>
      </c>
      <c r="G36" s="7">
        <v>83</v>
      </c>
      <c r="H36" s="7">
        <v>4923</v>
      </c>
      <c r="I36" s="7">
        <v>5220</v>
      </c>
      <c r="J36" s="7">
        <v>21</v>
      </c>
      <c r="K36" s="7">
        <v>38</v>
      </c>
      <c r="L36" s="7">
        <v>665</v>
      </c>
      <c r="M36" s="7">
        <v>623</v>
      </c>
      <c r="N36" s="7">
        <v>11796</v>
      </c>
      <c r="O36" s="7">
        <v>9795</v>
      </c>
      <c r="P36" s="7">
        <v>931</v>
      </c>
      <c r="Q36" s="7">
        <v>766</v>
      </c>
      <c r="R36" s="7">
        <v>213</v>
      </c>
      <c r="S36" s="7">
        <v>150</v>
      </c>
      <c r="T36" s="7">
        <v>87</v>
      </c>
      <c r="U36" s="7">
        <v>114</v>
      </c>
      <c r="V36" s="7">
        <v>77</v>
      </c>
      <c r="W36" s="7">
        <v>34</v>
      </c>
      <c r="X36" s="7">
        <v>183</v>
      </c>
      <c r="Y36" s="7">
        <v>220</v>
      </c>
    </row>
    <row r="37" spans="1:25" ht="15">
      <c r="A37" s="5">
        <v>28</v>
      </c>
      <c r="B37" s="7">
        <v>29238</v>
      </c>
      <c r="C37" s="7">
        <v>28639</v>
      </c>
      <c r="D37" s="7">
        <v>8941</v>
      </c>
      <c r="E37" s="7">
        <v>8897</v>
      </c>
      <c r="F37" s="7">
        <v>93</v>
      </c>
      <c r="G37" s="7">
        <v>98</v>
      </c>
      <c r="H37" s="7">
        <v>5294</v>
      </c>
      <c r="I37" s="7">
        <v>5710</v>
      </c>
      <c r="J37" s="7">
        <v>31</v>
      </c>
      <c r="K37" s="7">
        <v>33</v>
      </c>
      <c r="L37" s="7">
        <v>641</v>
      </c>
      <c r="M37" s="7">
        <v>672</v>
      </c>
      <c r="N37" s="7">
        <v>12210</v>
      </c>
      <c r="O37" s="7">
        <v>9899</v>
      </c>
      <c r="P37" s="7">
        <v>982</v>
      </c>
      <c r="Q37" s="7">
        <v>822</v>
      </c>
      <c r="R37" s="7">
        <v>207</v>
      </c>
      <c r="S37" s="7">
        <v>147</v>
      </c>
      <c r="T37" s="7">
        <v>102</v>
      </c>
      <c r="U37" s="7">
        <v>84</v>
      </c>
      <c r="V37" s="7">
        <v>77</v>
      </c>
      <c r="W37" s="7">
        <v>34</v>
      </c>
      <c r="X37" s="7">
        <v>178</v>
      </c>
      <c r="Y37" s="7">
        <v>198</v>
      </c>
    </row>
    <row r="38" spans="1:25" ht="15">
      <c r="A38" s="5">
        <v>29</v>
      </c>
      <c r="B38" s="7">
        <v>27783</v>
      </c>
      <c r="C38" s="7">
        <v>27334</v>
      </c>
      <c r="D38" s="7">
        <v>8353</v>
      </c>
      <c r="E38" s="7">
        <v>8855</v>
      </c>
      <c r="F38" s="7">
        <v>83</v>
      </c>
      <c r="G38" s="7">
        <v>83</v>
      </c>
      <c r="H38" s="7">
        <v>5390</v>
      </c>
      <c r="I38" s="7">
        <v>5689</v>
      </c>
      <c r="J38" s="7">
        <v>37</v>
      </c>
      <c r="K38" s="7">
        <v>17</v>
      </c>
      <c r="L38" s="7">
        <v>586</v>
      </c>
      <c r="M38" s="7">
        <v>617</v>
      </c>
      <c r="N38" s="7">
        <v>12189</v>
      </c>
      <c r="O38" s="7">
        <v>9730</v>
      </c>
      <c r="P38" s="7">
        <v>878</v>
      </c>
      <c r="Q38" s="7">
        <v>862</v>
      </c>
      <c r="R38" s="7">
        <v>218</v>
      </c>
      <c r="S38" s="7">
        <v>151</v>
      </c>
      <c r="T38" s="7">
        <v>70</v>
      </c>
      <c r="U38" s="7">
        <v>106</v>
      </c>
      <c r="V38" s="7">
        <v>76</v>
      </c>
      <c r="W38" s="7">
        <v>33</v>
      </c>
      <c r="X38" s="7">
        <v>196</v>
      </c>
      <c r="Y38" s="7">
        <v>177</v>
      </c>
    </row>
    <row r="39" spans="1:25" ht="15">
      <c r="A39" s="5">
        <v>30</v>
      </c>
      <c r="B39" s="7">
        <v>28606</v>
      </c>
      <c r="C39" s="7">
        <v>27702</v>
      </c>
      <c r="D39" s="7">
        <v>8094</v>
      </c>
      <c r="E39" s="7">
        <v>8019</v>
      </c>
      <c r="F39" s="7">
        <v>118</v>
      </c>
      <c r="G39" s="7">
        <v>86</v>
      </c>
      <c r="H39" s="7">
        <v>5595</v>
      </c>
      <c r="I39" s="7">
        <v>6055</v>
      </c>
      <c r="J39" s="7">
        <v>32</v>
      </c>
      <c r="K39" s="7">
        <v>35</v>
      </c>
      <c r="L39" s="7">
        <v>586</v>
      </c>
      <c r="M39" s="7">
        <v>574</v>
      </c>
      <c r="N39" s="7">
        <v>12058</v>
      </c>
      <c r="O39" s="7">
        <v>9548</v>
      </c>
      <c r="P39" s="7">
        <v>869</v>
      </c>
      <c r="Q39" s="7">
        <v>846</v>
      </c>
      <c r="R39" s="7">
        <v>218</v>
      </c>
      <c r="S39" s="7">
        <v>149</v>
      </c>
      <c r="T39" s="7">
        <v>106</v>
      </c>
      <c r="U39" s="7">
        <v>93</v>
      </c>
      <c r="V39" s="7">
        <v>58</v>
      </c>
      <c r="W39" s="7">
        <v>32</v>
      </c>
      <c r="X39" s="7">
        <v>213</v>
      </c>
      <c r="Y39" s="7">
        <v>177</v>
      </c>
    </row>
    <row r="40" spans="1:25" ht="15">
      <c r="A40" s="5">
        <v>31</v>
      </c>
      <c r="B40" s="7">
        <v>28569</v>
      </c>
      <c r="C40" s="7">
        <v>27853</v>
      </c>
      <c r="D40" s="7">
        <v>7879</v>
      </c>
      <c r="E40" s="7">
        <v>8209</v>
      </c>
      <c r="F40" s="7">
        <v>82</v>
      </c>
      <c r="G40" s="7">
        <v>80</v>
      </c>
      <c r="H40" s="7">
        <v>5935</v>
      </c>
      <c r="I40" s="7">
        <v>6178</v>
      </c>
      <c r="J40" s="7">
        <v>34</v>
      </c>
      <c r="K40" s="7">
        <v>26</v>
      </c>
      <c r="L40" s="7">
        <v>534</v>
      </c>
      <c r="M40" s="7">
        <v>543</v>
      </c>
      <c r="N40" s="7">
        <v>11930</v>
      </c>
      <c r="O40" s="7">
        <v>9499</v>
      </c>
      <c r="P40" s="7">
        <v>875</v>
      </c>
      <c r="Q40" s="7">
        <v>826</v>
      </c>
      <c r="R40" s="7">
        <v>197</v>
      </c>
      <c r="S40" s="7">
        <v>171</v>
      </c>
      <c r="T40" s="7">
        <v>73</v>
      </c>
      <c r="U40" s="7">
        <v>92</v>
      </c>
      <c r="V40" s="7">
        <v>64</v>
      </c>
      <c r="W40" s="7">
        <v>27</v>
      </c>
      <c r="X40" s="7">
        <v>202</v>
      </c>
      <c r="Y40" s="7">
        <v>176</v>
      </c>
    </row>
    <row r="41" spans="1:25" ht="15">
      <c r="A41" s="5">
        <v>32</v>
      </c>
      <c r="B41" s="7">
        <v>28097</v>
      </c>
      <c r="C41" s="7">
        <v>27543</v>
      </c>
      <c r="D41" s="7">
        <v>7422</v>
      </c>
      <c r="E41" s="7">
        <v>7934</v>
      </c>
      <c r="F41" s="7">
        <v>102</v>
      </c>
      <c r="G41" s="7">
        <v>91</v>
      </c>
      <c r="H41" s="7">
        <v>6334</v>
      </c>
      <c r="I41" s="7">
        <v>6460</v>
      </c>
      <c r="J41" s="7">
        <v>37</v>
      </c>
      <c r="K41" s="7">
        <v>35</v>
      </c>
      <c r="L41" s="7">
        <v>559</v>
      </c>
      <c r="M41" s="7">
        <v>570</v>
      </c>
      <c r="N41" s="7">
        <v>11943</v>
      </c>
      <c r="O41" s="7">
        <v>9744</v>
      </c>
      <c r="P41" s="7">
        <v>887</v>
      </c>
      <c r="Q41" s="7">
        <v>863</v>
      </c>
      <c r="R41" s="7">
        <v>219</v>
      </c>
      <c r="S41" s="7">
        <v>142</v>
      </c>
      <c r="T41" s="7">
        <v>85</v>
      </c>
      <c r="U41" s="7">
        <v>79</v>
      </c>
      <c r="V41" s="7">
        <v>60</v>
      </c>
      <c r="W41" s="7">
        <v>31</v>
      </c>
      <c r="X41" s="7">
        <v>196</v>
      </c>
      <c r="Y41" s="7">
        <v>171</v>
      </c>
    </row>
    <row r="42" spans="1:25" ht="15">
      <c r="A42" s="5">
        <v>33</v>
      </c>
      <c r="B42" s="7">
        <v>28402</v>
      </c>
      <c r="C42" s="7">
        <v>27905</v>
      </c>
      <c r="D42" s="7">
        <v>7607</v>
      </c>
      <c r="E42" s="7">
        <v>8128</v>
      </c>
      <c r="F42" s="7">
        <v>99</v>
      </c>
      <c r="G42" s="7">
        <v>80</v>
      </c>
      <c r="H42" s="7">
        <v>6551</v>
      </c>
      <c r="I42" s="7">
        <v>6394</v>
      </c>
      <c r="J42" s="7">
        <v>31</v>
      </c>
      <c r="K42" s="7">
        <v>37</v>
      </c>
      <c r="L42" s="7">
        <v>546</v>
      </c>
      <c r="M42" s="7">
        <v>532</v>
      </c>
      <c r="N42" s="7">
        <v>11828</v>
      </c>
      <c r="O42" s="7">
        <v>9499</v>
      </c>
      <c r="P42" s="7">
        <v>836</v>
      </c>
      <c r="Q42" s="7">
        <v>811</v>
      </c>
      <c r="R42" s="7">
        <v>189</v>
      </c>
      <c r="S42" s="7">
        <v>137</v>
      </c>
      <c r="T42" s="7">
        <v>62</v>
      </c>
      <c r="U42" s="7">
        <v>74</v>
      </c>
      <c r="V42" s="7">
        <v>54</v>
      </c>
      <c r="W42" s="7">
        <v>39</v>
      </c>
      <c r="X42" s="7">
        <v>193</v>
      </c>
      <c r="Y42" s="7">
        <v>156</v>
      </c>
    </row>
    <row r="43" spans="1:25" ht="15">
      <c r="A43" s="5">
        <v>34</v>
      </c>
      <c r="B43" s="7">
        <v>28075</v>
      </c>
      <c r="C43" s="7">
        <v>28376</v>
      </c>
      <c r="D43" s="7">
        <v>7193</v>
      </c>
      <c r="E43" s="7">
        <v>8010</v>
      </c>
      <c r="F43" s="7">
        <v>104</v>
      </c>
      <c r="G43" s="7">
        <v>88</v>
      </c>
      <c r="H43" s="7">
        <v>6575</v>
      </c>
      <c r="I43" s="7">
        <v>6353</v>
      </c>
      <c r="J43" s="7">
        <v>41</v>
      </c>
      <c r="K43" s="7">
        <v>32</v>
      </c>
      <c r="L43" s="7">
        <v>537</v>
      </c>
      <c r="M43" s="7">
        <v>504</v>
      </c>
      <c r="N43" s="7">
        <v>11481</v>
      </c>
      <c r="O43" s="7">
        <v>9297</v>
      </c>
      <c r="P43" s="7">
        <v>885</v>
      </c>
      <c r="Q43" s="7">
        <v>822</v>
      </c>
      <c r="R43" s="7">
        <v>217</v>
      </c>
      <c r="S43" s="7">
        <v>127</v>
      </c>
      <c r="T43" s="7">
        <v>89</v>
      </c>
      <c r="U43" s="7">
        <v>70</v>
      </c>
      <c r="V43" s="7">
        <v>61</v>
      </c>
      <c r="W43" s="7">
        <v>32</v>
      </c>
      <c r="X43" s="7">
        <v>189</v>
      </c>
      <c r="Y43" s="7">
        <v>179</v>
      </c>
    </row>
    <row r="44" spans="1:25" ht="15">
      <c r="A44" s="5">
        <v>35</v>
      </c>
      <c r="B44" s="7">
        <v>29358</v>
      </c>
      <c r="C44" s="7">
        <v>29267</v>
      </c>
      <c r="D44" s="7">
        <v>7426</v>
      </c>
      <c r="E44" s="7">
        <v>8343</v>
      </c>
      <c r="F44" s="7">
        <v>103</v>
      </c>
      <c r="G44" s="7">
        <v>87</v>
      </c>
      <c r="H44" s="7">
        <v>6549</v>
      </c>
      <c r="I44" s="7">
        <v>6531</v>
      </c>
      <c r="J44" s="7">
        <v>34</v>
      </c>
      <c r="K44" s="7">
        <v>47</v>
      </c>
      <c r="L44" s="7">
        <v>506</v>
      </c>
      <c r="M44" s="7">
        <v>530</v>
      </c>
      <c r="N44" s="7">
        <v>11327</v>
      </c>
      <c r="O44" s="7">
        <v>9647</v>
      </c>
      <c r="P44" s="7">
        <v>788</v>
      </c>
      <c r="Q44" s="7">
        <v>781</v>
      </c>
      <c r="R44" s="7">
        <v>193</v>
      </c>
      <c r="S44" s="7">
        <v>132</v>
      </c>
      <c r="T44" s="7">
        <v>71</v>
      </c>
      <c r="U44" s="7">
        <v>60</v>
      </c>
      <c r="V44" s="7">
        <v>47</v>
      </c>
      <c r="W44" s="7">
        <v>17</v>
      </c>
      <c r="X44" s="7">
        <v>178</v>
      </c>
      <c r="Y44" s="7">
        <v>140</v>
      </c>
    </row>
    <row r="45" spans="1:25" ht="15">
      <c r="A45" s="5">
        <v>36</v>
      </c>
      <c r="B45" s="7">
        <v>31696</v>
      </c>
      <c r="C45" s="7">
        <v>31991</v>
      </c>
      <c r="D45" s="7">
        <v>7997</v>
      </c>
      <c r="E45" s="7">
        <v>8528</v>
      </c>
      <c r="F45" s="7">
        <v>96</v>
      </c>
      <c r="G45" s="7">
        <v>98</v>
      </c>
      <c r="H45" s="7">
        <v>6617</v>
      </c>
      <c r="I45" s="7">
        <v>6483</v>
      </c>
      <c r="J45" s="7">
        <v>26</v>
      </c>
      <c r="K45" s="7">
        <v>30</v>
      </c>
      <c r="L45" s="7">
        <v>533</v>
      </c>
      <c r="M45" s="7">
        <v>532</v>
      </c>
      <c r="N45" s="7">
        <v>11236</v>
      </c>
      <c r="O45" s="7">
        <v>9562</v>
      </c>
      <c r="P45" s="7">
        <v>816</v>
      </c>
      <c r="Q45" s="7">
        <v>867</v>
      </c>
      <c r="R45" s="7">
        <v>195</v>
      </c>
      <c r="S45" s="7">
        <v>105</v>
      </c>
      <c r="T45" s="7">
        <v>76</v>
      </c>
      <c r="U45" s="7">
        <v>67</v>
      </c>
      <c r="V45" s="7">
        <v>39</v>
      </c>
      <c r="W45" s="7">
        <v>33</v>
      </c>
      <c r="X45" s="7">
        <v>140</v>
      </c>
      <c r="Y45" s="7">
        <v>171</v>
      </c>
    </row>
    <row r="46" spans="1:25" ht="15">
      <c r="A46" s="5">
        <v>37</v>
      </c>
      <c r="B46" s="7">
        <v>35319</v>
      </c>
      <c r="C46" s="7">
        <v>35737</v>
      </c>
      <c r="D46" s="7">
        <v>8258</v>
      </c>
      <c r="E46" s="7">
        <v>9169</v>
      </c>
      <c r="F46" s="7">
        <v>117</v>
      </c>
      <c r="G46" s="7">
        <v>104</v>
      </c>
      <c r="H46" s="7">
        <v>6487</v>
      </c>
      <c r="I46" s="7">
        <v>6371</v>
      </c>
      <c r="J46" s="7">
        <v>28</v>
      </c>
      <c r="K46" s="7">
        <v>33</v>
      </c>
      <c r="L46" s="7">
        <v>474</v>
      </c>
      <c r="M46" s="7">
        <v>558</v>
      </c>
      <c r="N46" s="7">
        <v>11253</v>
      </c>
      <c r="O46" s="7">
        <v>10059</v>
      </c>
      <c r="P46" s="7">
        <v>795</v>
      </c>
      <c r="Q46" s="7">
        <v>872</v>
      </c>
      <c r="R46" s="7">
        <v>158</v>
      </c>
      <c r="S46" s="7">
        <v>142</v>
      </c>
      <c r="T46" s="7">
        <v>79</v>
      </c>
      <c r="U46" s="7">
        <v>68</v>
      </c>
      <c r="V46" s="7">
        <v>50</v>
      </c>
      <c r="W46" s="7">
        <v>25</v>
      </c>
      <c r="X46" s="7">
        <v>179</v>
      </c>
      <c r="Y46" s="7">
        <v>149</v>
      </c>
    </row>
    <row r="47" spans="1:25" ht="15">
      <c r="A47" s="5">
        <v>38</v>
      </c>
      <c r="B47" s="7">
        <v>37648</v>
      </c>
      <c r="C47" s="7">
        <v>37920</v>
      </c>
      <c r="D47" s="7">
        <v>8490</v>
      </c>
      <c r="E47" s="7">
        <v>9795</v>
      </c>
      <c r="F47" s="7">
        <v>92</v>
      </c>
      <c r="G47" s="7">
        <v>96</v>
      </c>
      <c r="H47" s="7">
        <v>6370</v>
      </c>
      <c r="I47" s="7">
        <v>6328</v>
      </c>
      <c r="J47" s="7">
        <v>33</v>
      </c>
      <c r="K47" s="7">
        <v>34</v>
      </c>
      <c r="L47" s="7">
        <v>602</v>
      </c>
      <c r="M47" s="7">
        <v>531</v>
      </c>
      <c r="N47" s="7">
        <v>11243</v>
      </c>
      <c r="O47" s="7">
        <v>9950</v>
      </c>
      <c r="P47" s="7">
        <v>868</v>
      </c>
      <c r="Q47" s="7">
        <v>905</v>
      </c>
      <c r="R47" s="7">
        <v>177</v>
      </c>
      <c r="S47" s="7">
        <v>106</v>
      </c>
      <c r="T47" s="7">
        <v>84</v>
      </c>
      <c r="U47" s="7">
        <v>75</v>
      </c>
      <c r="V47" s="7">
        <v>46</v>
      </c>
      <c r="W47" s="7">
        <v>26</v>
      </c>
      <c r="X47" s="7">
        <v>174</v>
      </c>
      <c r="Y47" s="7">
        <v>150</v>
      </c>
    </row>
    <row r="48" spans="1:25" ht="15">
      <c r="A48" s="5">
        <v>39</v>
      </c>
      <c r="B48" s="7">
        <v>36646</v>
      </c>
      <c r="C48" s="7">
        <v>37240</v>
      </c>
      <c r="D48" s="7">
        <v>7707</v>
      </c>
      <c r="E48" s="7">
        <v>8786</v>
      </c>
      <c r="F48" s="7">
        <v>113</v>
      </c>
      <c r="G48" s="7">
        <v>117</v>
      </c>
      <c r="H48" s="7">
        <v>6154</v>
      </c>
      <c r="I48" s="7">
        <v>6214</v>
      </c>
      <c r="J48" s="7">
        <v>17</v>
      </c>
      <c r="K48" s="7">
        <v>47</v>
      </c>
      <c r="L48" s="7">
        <v>415</v>
      </c>
      <c r="M48" s="7">
        <v>503</v>
      </c>
      <c r="N48" s="7">
        <v>10433</v>
      </c>
      <c r="O48" s="7">
        <v>9253</v>
      </c>
      <c r="P48" s="7">
        <v>800</v>
      </c>
      <c r="Q48" s="7">
        <v>793</v>
      </c>
      <c r="R48" s="7">
        <v>143</v>
      </c>
      <c r="S48" s="7">
        <v>145</v>
      </c>
      <c r="T48" s="7">
        <v>54</v>
      </c>
      <c r="U48" s="7">
        <v>60</v>
      </c>
      <c r="V48" s="7">
        <v>35</v>
      </c>
      <c r="W48" s="7">
        <v>30</v>
      </c>
      <c r="X48" s="7">
        <v>169</v>
      </c>
      <c r="Y48" s="7">
        <v>155</v>
      </c>
    </row>
    <row r="49" spans="1:25" ht="15">
      <c r="A49" s="5">
        <v>40</v>
      </c>
      <c r="B49" s="7">
        <v>36668</v>
      </c>
      <c r="C49" s="7">
        <v>37310</v>
      </c>
      <c r="D49" s="7">
        <v>7768</v>
      </c>
      <c r="E49" s="7">
        <v>8956</v>
      </c>
      <c r="F49" s="7">
        <v>103</v>
      </c>
      <c r="G49" s="7">
        <v>98</v>
      </c>
      <c r="H49" s="7">
        <v>5702</v>
      </c>
      <c r="I49" s="7">
        <v>5942</v>
      </c>
      <c r="J49" s="7">
        <v>25</v>
      </c>
      <c r="K49" s="7">
        <v>24</v>
      </c>
      <c r="L49" s="7">
        <v>433</v>
      </c>
      <c r="M49" s="7">
        <v>474</v>
      </c>
      <c r="N49" s="7">
        <v>10263</v>
      </c>
      <c r="O49" s="7">
        <v>9659</v>
      </c>
      <c r="P49" s="7">
        <v>742</v>
      </c>
      <c r="Q49" s="7">
        <v>800</v>
      </c>
      <c r="R49" s="7">
        <v>147</v>
      </c>
      <c r="S49" s="7">
        <v>107</v>
      </c>
      <c r="T49" s="7">
        <v>64</v>
      </c>
      <c r="U49" s="7">
        <v>66</v>
      </c>
      <c r="V49" s="7">
        <v>37</v>
      </c>
      <c r="W49" s="7">
        <v>28</v>
      </c>
      <c r="X49" s="7">
        <v>180</v>
      </c>
      <c r="Y49" s="7">
        <v>127</v>
      </c>
    </row>
    <row r="50" spans="1:25" ht="15">
      <c r="A50" s="5">
        <v>41</v>
      </c>
      <c r="B50" s="7">
        <v>38090</v>
      </c>
      <c r="C50" s="7">
        <v>39363</v>
      </c>
      <c r="D50" s="7">
        <v>7781</v>
      </c>
      <c r="E50" s="7">
        <v>8824</v>
      </c>
      <c r="F50" s="7">
        <v>93</v>
      </c>
      <c r="G50" s="7">
        <v>101</v>
      </c>
      <c r="H50" s="7">
        <v>5465</v>
      </c>
      <c r="I50" s="7">
        <v>5647</v>
      </c>
      <c r="J50" s="7">
        <v>23</v>
      </c>
      <c r="K50" s="7">
        <v>33</v>
      </c>
      <c r="L50" s="7">
        <v>415</v>
      </c>
      <c r="M50" s="7">
        <v>454</v>
      </c>
      <c r="N50" s="7">
        <v>10189</v>
      </c>
      <c r="O50" s="7">
        <v>9420</v>
      </c>
      <c r="P50" s="7">
        <v>729</v>
      </c>
      <c r="Q50" s="7">
        <v>858</v>
      </c>
      <c r="R50" s="7">
        <v>144</v>
      </c>
      <c r="S50" s="7">
        <v>100</v>
      </c>
      <c r="T50" s="7">
        <v>56</v>
      </c>
      <c r="U50" s="7">
        <v>48</v>
      </c>
      <c r="V50" s="7">
        <v>38</v>
      </c>
      <c r="W50" s="7">
        <v>23</v>
      </c>
      <c r="X50" s="7">
        <v>150</v>
      </c>
      <c r="Y50" s="7">
        <v>162</v>
      </c>
    </row>
    <row r="51" spans="1:25" ht="15">
      <c r="A51" s="5">
        <v>42</v>
      </c>
      <c r="B51" s="7">
        <v>40486</v>
      </c>
      <c r="C51" s="7">
        <v>41139</v>
      </c>
      <c r="D51" s="7">
        <v>8092</v>
      </c>
      <c r="E51" s="7">
        <v>9530</v>
      </c>
      <c r="F51" s="7">
        <v>104</v>
      </c>
      <c r="G51" s="7">
        <v>106</v>
      </c>
      <c r="H51" s="7">
        <v>5481</v>
      </c>
      <c r="I51" s="7">
        <v>5605</v>
      </c>
      <c r="J51" s="7">
        <v>39</v>
      </c>
      <c r="K51" s="7">
        <v>25</v>
      </c>
      <c r="L51" s="7">
        <v>474</v>
      </c>
      <c r="M51" s="7">
        <v>525</v>
      </c>
      <c r="N51" s="7">
        <v>10251</v>
      </c>
      <c r="O51" s="7">
        <v>9482</v>
      </c>
      <c r="P51" s="7">
        <v>754</v>
      </c>
      <c r="Q51" s="7">
        <v>827</v>
      </c>
      <c r="R51" s="7">
        <v>153</v>
      </c>
      <c r="S51" s="7">
        <v>120</v>
      </c>
      <c r="T51" s="7">
        <v>64</v>
      </c>
      <c r="U51" s="7">
        <v>50</v>
      </c>
      <c r="V51" s="7">
        <v>25</v>
      </c>
      <c r="W51" s="7">
        <v>26</v>
      </c>
      <c r="X51" s="7">
        <v>153</v>
      </c>
      <c r="Y51" s="7">
        <v>168</v>
      </c>
    </row>
    <row r="52" spans="1:25" ht="15">
      <c r="A52" s="5">
        <v>43</v>
      </c>
      <c r="B52" s="7">
        <v>43842</v>
      </c>
      <c r="C52" s="7">
        <v>43961</v>
      </c>
      <c r="D52" s="7">
        <v>8894</v>
      </c>
      <c r="E52" s="7">
        <v>9962</v>
      </c>
      <c r="F52" s="7">
        <v>100</v>
      </c>
      <c r="G52" s="7">
        <v>135</v>
      </c>
      <c r="H52" s="7">
        <v>5696</v>
      </c>
      <c r="I52" s="7">
        <v>5806</v>
      </c>
      <c r="J52" s="7">
        <v>35</v>
      </c>
      <c r="K52" s="7">
        <v>28</v>
      </c>
      <c r="L52" s="7">
        <v>466</v>
      </c>
      <c r="M52" s="7">
        <v>504</v>
      </c>
      <c r="N52" s="7">
        <v>10364</v>
      </c>
      <c r="O52" s="7">
        <v>9739</v>
      </c>
      <c r="P52" s="7">
        <v>745</v>
      </c>
      <c r="Q52" s="7">
        <v>822</v>
      </c>
      <c r="R52" s="7">
        <v>163</v>
      </c>
      <c r="S52" s="7">
        <v>113</v>
      </c>
      <c r="T52" s="7">
        <v>41</v>
      </c>
      <c r="U52" s="7">
        <v>60</v>
      </c>
      <c r="V52" s="7">
        <v>32</v>
      </c>
      <c r="W52" s="7">
        <v>32</v>
      </c>
      <c r="X52" s="7">
        <v>161</v>
      </c>
      <c r="Y52" s="7">
        <v>147</v>
      </c>
    </row>
    <row r="53" spans="1:25" ht="15">
      <c r="A53" s="5">
        <v>44</v>
      </c>
      <c r="B53" s="7">
        <v>44573</v>
      </c>
      <c r="C53" s="7">
        <v>45481</v>
      </c>
      <c r="D53" s="7">
        <v>8480</v>
      </c>
      <c r="E53" s="7">
        <v>9974</v>
      </c>
      <c r="F53" s="7">
        <v>118</v>
      </c>
      <c r="G53" s="7">
        <v>110</v>
      </c>
      <c r="H53" s="7">
        <v>5681</v>
      </c>
      <c r="I53" s="7">
        <v>5693</v>
      </c>
      <c r="J53" s="7">
        <v>26</v>
      </c>
      <c r="K53" s="7">
        <v>26</v>
      </c>
      <c r="L53" s="7">
        <v>452</v>
      </c>
      <c r="M53" s="7">
        <v>518</v>
      </c>
      <c r="N53" s="7">
        <v>9864</v>
      </c>
      <c r="O53" s="7">
        <v>9372</v>
      </c>
      <c r="P53" s="7">
        <v>801</v>
      </c>
      <c r="Q53" s="7">
        <v>767</v>
      </c>
      <c r="R53" s="7">
        <v>139</v>
      </c>
      <c r="S53" s="7">
        <v>105</v>
      </c>
      <c r="T53" s="7">
        <v>45</v>
      </c>
      <c r="U53" s="7">
        <v>53</v>
      </c>
      <c r="V53" s="7">
        <v>25</v>
      </c>
      <c r="W53" s="7">
        <v>28</v>
      </c>
      <c r="X53" s="7">
        <v>139</v>
      </c>
      <c r="Y53" s="7">
        <v>149</v>
      </c>
    </row>
    <row r="54" spans="1:25" ht="15">
      <c r="A54" s="5">
        <v>45</v>
      </c>
      <c r="B54" s="7">
        <v>44681</v>
      </c>
      <c r="C54" s="7">
        <v>45382</v>
      </c>
      <c r="D54" s="7">
        <v>8467</v>
      </c>
      <c r="E54" s="7">
        <v>9707</v>
      </c>
      <c r="F54" s="7">
        <v>108</v>
      </c>
      <c r="G54" s="7">
        <v>108</v>
      </c>
      <c r="H54" s="7">
        <v>5568</v>
      </c>
      <c r="I54" s="7">
        <v>5543</v>
      </c>
      <c r="J54" s="7">
        <v>27</v>
      </c>
      <c r="K54" s="7">
        <v>19</v>
      </c>
      <c r="L54" s="7">
        <v>459</v>
      </c>
      <c r="M54" s="7">
        <v>509</v>
      </c>
      <c r="N54" s="7">
        <v>9587</v>
      </c>
      <c r="O54" s="7">
        <v>9197</v>
      </c>
      <c r="P54" s="7">
        <v>702</v>
      </c>
      <c r="Q54" s="7">
        <v>786</v>
      </c>
      <c r="R54" s="7">
        <v>125</v>
      </c>
      <c r="S54" s="7">
        <v>98</v>
      </c>
      <c r="T54" s="7">
        <v>49</v>
      </c>
      <c r="U54" s="7">
        <v>66</v>
      </c>
      <c r="V54" s="7">
        <v>18</v>
      </c>
      <c r="W54" s="7">
        <v>31</v>
      </c>
      <c r="X54" s="7">
        <v>128</v>
      </c>
      <c r="Y54" s="7">
        <v>164</v>
      </c>
    </row>
    <row r="55" spans="1:25" ht="15">
      <c r="A55" s="5">
        <v>46</v>
      </c>
      <c r="B55" s="7">
        <v>46224</v>
      </c>
      <c r="C55" s="7">
        <v>45998</v>
      </c>
      <c r="D55" s="7">
        <v>8202</v>
      </c>
      <c r="E55" s="7">
        <v>9397</v>
      </c>
      <c r="F55" s="7">
        <v>112</v>
      </c>
      <c r="G55" s="7">
        <v>107</v>
      </c>
      <c r="H55" s="7">
        <v>5067</v>
      </c>
      <c r="I55" s="7">
        <v>5250</v>
      </c>
      <c r="J55" s="7">
        <v>24</v>
      </c>
      <c r="K55" s="7">
        <v>23</v>
      </c>
      <c r="L55" s="7">
        <v>476</v>
      </c>
      <c r="M55" s="7">
        <v>507</v>
      </c>
      <c r="N55" s="7">
        <v>9305</v>
      </c>
      <c r="O55" s="7">
        <v>8680</v>
      </c>
      <c r="P55" s="7">
        <v>714</v>
      </c>
      <c r="Q55" s="7">
        <v>710</v>
      </c>
      <c r="R55" s="7">
        <v>115</v>
      </c>
      <c r="S55" s="7">
        <v>96</v>
      </c>
      <c r="T55" s="7">
        <v>62</v>
      </c>
      <c r="U55" s="7">
        <v>65</v>
      </c>
      <c r="V55" s="7">
        <v>30</v>
      </c>
      <c r="W55" s="7">
        <v>23</v>
      </c>
      <c r="X55" s="7">
        <v>112</v>
      </c>
      <c r="Y55" s="7">
        <v>139</v>
      </c>
    </row>
    <row r="56" spans="1:25" ht="15">
      <c r="A56" s="5">
        <v>47</v>
      </c>
      <c r="B56" s="7">
        <v>47028</v>
      </c>
      <c r="C56" s="7">
        <v>47330</v>
      </c>
      <c r="D56" s="7">
        <v>8085</v>
      </c>
      <c r="E56" s="7">
        <v>9165</v>
      </c>
      <c r="F56" s="7">
        <v>120</v>
      </c>
      <c r="G56" s="7">
        <v>102</v>
      </c>
      <c r="H56" s="7">
        <v>4907</v>
      </c>
      <c r="I56" s="7">
        <v>5071</v>
      </c>
      <c r="J56" s="7">
        <v>16</v>
      </c>
      <c r="K56" s="7">
        <v>22</v>
      </c>
      <c r="L56" s="7">
        <v>428</v>
      </c>
      <c r="M56" s="7">
        <v>503</v>
      </c>
      <c r="N56" s="7">
        <v>8699</v>
      </c>
      <c r="O56" s="7">
        <v>8454</v>
      </c>
      <c r="P56" s="7">
        <v>674</v>
      </c>
      <c r="Q56" s="7">
        <v>670</v>
      </c>
      <c r="R56" s="7">
        <v>114</v>
      </c>
      <c r="S56" s="7">
        <v>84</v>
      </c>
      <c r="T56" s="7">
        <v>58</v>
      </c>
      <c r="U56" s="7">
        <v>52</v>
      </c>
      <c r="V56" s="7">
        <v>22</v>
      </c>
      <c r="W56" s="7">
        <v>24</v>
      </c>
      <c r="X56" s="7">
        <v>126</v>
      </c>
      <c r="Y56" s="7">
        <v>153</v>
      </c>
    </row>
    <row r="57" spans="1:25" ht="15">
      <c r="A57" s="5">
        <v>48</v>
      </c>
      <c r="B57" s="7">
        <v>47336</v>
      </c>
      <c r="C57" s="7">
        <v>47405</v>
      </c>
      <c r="D57" s="7">
        <v>8549</v>
      </c>
      <c r="E57" s="7">
        <v>9676</v>
      </c>
      <c r="F57" s="7">
        <v>116</v>
      </c>
      <c r="G57" s="7">
        <v>112</v>
      </c>
      <c r="H57" s="7">
        <v>5161</v>
      </c>
      <c r="I57" s="7">
        <v>5346</v>
      </c>
      <c r="J57" s="7">
        <v>35</v>
      </c>
      <c r="K57" s="7">
        <v>20</v>
      </c>
      <c r="L57" s="7">
        <v>498</v>
      </c>
      <c r="M57" s="7">
        <v>521</v>
      </c>
      <c r="N57" s="7">
        <v>8761</v>
      </c>
      <c r="O57" s="7">
        <v>8580</v>
      </c>
      <c r="P57" s="7">
        <v>664</v>
      </c>
      <c r="Q57" s="7">
        <v>749</v>
      </c>
      <c r="R57" s="7">
        <v>132</v>
      </c>
      <c r="S57" s="7">
        <v>100</v>
      </c>
      <c r="T57" s="7">
        <v>63</v>
      </c>
      <c r="U57" s="7">
        <v>57</v>
      </c>
      <c r="V57" s="7">
        <v>30</v>
      </c>
      <c r="W57" s="7">
        <v>36</v>
      </c>
      <c r="X57" s="7">
        <v>124</v>
      </c>
      <c r="Y57" s="7">
        <v>134</v>
      </c>
    </row>
    <row r="58" spans="1:25" ht="15">
      <c r="A58" s="5">
        <v>49</v>
      </c>
      <c r="B58" s="7">
        <v>46600</v>
      </c>
      <c r="C58" s="7">
        <v>47273</v>
      </c>
      <c r="D58" s="7">
        <v>7598</v>
      </c>
      <c r="E58" s="7">
        <v>8784</v>
      </c>
      <c r="F58" s="7">
        <v>109</v>
      </c>
      <c r="G58" s="7">
        <v>111</v>
      </c>
      <c r="H58" s="7">
        <v>4726</v>
      </c>
      <c r="I58" s="7">
        <v>4924</v>
      </c>
      <c r="J58" s="7">
        <v>16</v>
      </c>
      <c r="K58" s="7">
        <v>10</v>
      </c>
      <c r="L58" s="7">
        <v>387</v>
      </c>
      <c r="M58" s="7">
        <v>464</v>
      </c>
      <c r="N58" s="7">
        <v>7737</v>
      </c>
      <c r="O58" s="7">
        <v>8049</v>
      </c>
      <c r="P58" s="7">
        <v>638</v>
      </c>
      <c r="Q58" s="7">
        <v>624</v>
      </c>
      <c r="R58" s="7">
        <v>106</v>
      </c>
      <c r="S58" s="7">
        <v>105</v>
      </c>
      <c r="T58" s="7">
        <v>60</v>
      </c>
      <c r="U58" s="7">
        <v>62</v>
      </c>
      <c r="V58" s="7">
        <v>23</v>
      </c>
      <c r="W58" s="7">
        <v>13</v>
      </c>
      <c r="X58" s="7">
        <v>125</v>
      </c>
      <c r="Y58" s="7">
        <v>136</v>
      </c>
    </row>
    <row r="59" spans="1:25" ht="15">
      <c r="A59" s="5">
        <v>50</v>
      </c>
      <c r="B59" s="7">
        <v>46232</v>
      </c>
      <c r="C59" s="7">
        <v>46938</v>
      </c>
      <c r="D59" s="7">
        <v>7402</v>
      </c>
      <c r="E59" s="7">
        <v>8955</v>
      </c>
      <c r="F59" s="7">
        <v>109</v>
      </c>
      <c r="G59" s="7">
        <v>110</v>
      </c>
      <c r="H59" s="7">
        <v>4805</v>
      </c>
      <c r="I59" s="7">
        <v>4870</v>
      </c>
      <c r="J59" s="7">
        <v>17</v>
      </c>
      <c r="K59" s="7">
        <v>24</v>
      </c>
      <c r="L59" s="7">
        <v>462</v>
      </c>
      <c r="M59" s="7">
        <v>493</v>
      </c>
      <c r="N59" s="7">
        <v>7313</v>
      </c>
      <c r="O59" s="7">
        <v>7163</v>
      </c>
      <c r="P59" s="7">
        <v>601</v>
      </c>
      <c r="Q59" s="7">
        <v>651</v>
      </c>
      <c r="R59" s="7">
        <v>100</v>
      </c>
      <c r="S59" s="7">
        <v>83</v>
      </c>
      <c r="T59" s="7">
        <v>48</v>
      </c>
      <c r="U59" s="7">
        <v>42</v>
      </c>
      <c r="V59" s="7">
        <v>26</v>
      </c>
      <c r="W59" s="7">
        <v>18</v>
      </c>
      <c r="X59" s="7">
        <v>103</v>
      </c>
      <c r="Y59" s="7">
        <v>113</v>
      </c>
    </row>
    <row r="60" spans="1:25" ht="15">
      <c r="A60" s="5">
        <v>51</v>
      </c>
      <c r="B60" s="7">
        <v>45440</v>
      </c>
      <c r="C60" s="7">
        <v>46163</v>
      </c>
      <c r="D60" s="7">
        <v>7176</v>
      </c>
      <c r="E60" s="7">
        <v>8332</v>
      </c>
      <c r="F60" s="7">
        <v>92</v>
      </c>
      <c r="G60" s="7">
        <v>93</v>
      </c>
      <c r="H60" s="7">
        <v>4654</v>
      </c>
      <c r="I60" s="7">
        <v>4714</v>
      </c>
      <c r="J60" s="7">
        <v>16</v>
      </c>
      <c r="K60" s="7">
        <v>9</v>
      </c>
      <c r="L60" s="7">
        <v>425</v>
      </c>
      <c r="M60" s="7">
        <v>472</v>
      </c>
      <c r="N60" s="7">
        <v>6948</v>
      </c>
      <c r="O60" s="7">
        <v>7357</v>
      </c>
      <c r="P60" s="7">
        <v>558</v>
      </c>
      <c r="Q60" s="7">
        <v>583</v>
      </c>
      <c r="R60" s="7">
        <v>86</v>
      </c>
      <c r="S60" s="7">
        <v>79</v>
      </c>
      <c r="T60" s="7">
        <v>52</v>
      </c>
      <c r="U60" s="7">
        <v>40</v>
      </c>
      <c r="V60" s="7">
        <v>24</v>
      </c>
      <c r="W60" s="7">
        <v>22</v>
      </c>
      <c r="X60" s="7">
        <v>112</v>
      </c>
      <c r="Y60" s="7">
        <v>122</v>
      </c>
    </row>
    <row r="61" spans="1:25" ht="15">
      <c r="A61" s="5">
        <v>52</v>
      </c>
      <c r="B61" s="7">
        <v>43460</v>
      </c>
      <c r="C61" s="7">
        <v>44192</v>
      </c>
      <c r="D61" s="7">
        <v>6605</v>
      </c>
      <c r="E61" s="7">
        <v>8067</v>
      </c>
      <c r="F61" s="7">
        <v>100</v>
      </c>
      <c r="G61" s="7">
        <v>93</v>
      </c>
      <c r="H61" s="7">
        <v>4405</v>
      </c>
      <c r="I61" s="7">
        <v>4423</v>
      </c>
      <c r="J61" s="7">
        <v>27</v>
      </c>
      <c r="K61" s="7">
        <v>16</v>
      </c>
      <c r="L61" s="7">
        <v>407</v>
      </c>
      <c r="M61" s="7">
        <v>427</v>
      </c>
      <c r="N61" s="7">
        <v>6590</v>
      </c>
      <c r="O61" s="7">
        <v>6753</v>
      </c>
      <c r="P61" s="7">
        <v>551</v>
      </c>
      <c r="Q61" s="7">
        <v>602</v>
      </c>
      <c r="R61" s="7">
        <v>95</v>
      </c>
      <c r="S61" s="7">
        <v>86</v>
      </c>
      <c r="T61" s="7">
        <v>48</v>
      </c>
      <c r="U61" s="7">
        <v>57</v>
      </c>
      <c r="V61" s="7">
        <v>11</v>
      </c>
      <c r="W61" s="7">
        <v>20</v>
      </c>
      <c r="X61" s="7">
        <v>106</v>
      </c>
      <c r="Y61" s="7">
        <v>96</v>
      </c>
    </row>
    <row r="62" spans="1:25" ht="15">
      <c r="A62" s="5">
        <v>53</v>
      </c>
      <c r="B62" s="7">
        <v>43713</v>
      </c>
      <c r="C62" s="7">
        <v>43700</v>
      </c>
      <c r="D62" s="7">
        <v>6368</v>
      </c>
      <c r="E62" s="7">
        <v>7910</v>
      </c>
      <c r="F62" s="7">
        <v>90</v>
      </c>
      <c r="G62" s="7">
        <v>89</v>
      </c>
      <c r="H62" s="7">
        <v>4163</v>
      </c>
      <c r="I62" s="7">
        <v>4428</v>
      </c>
      <c r="J62" s="7">
        <v>22</v>
      </c>
      <c r="K62" s="7">
        <v>17</v>
      </c>
      <c r="L62" s="7">
        <v>390</v>
      </c>
      <c r="M62" s="7">
        <v>414</v>
      </c>
      <c r="N62" s="7">
        <v>6430</v>
      </c>
      <c r="O62" s="7">
        <v>6733</v>
      </c>
      <c r="P62" s="7">
        <v>504</v>
      </c>
      <c r="Q62" s="7">
        <v>526</v>
      </c>
      <c r="R62" s="7">
        <v>75</v>
      </c>
      <c r="S62" s="7">
        <v>69</v>
      </c>
      <c r="T62" s="7">
        <v>45</v>
      </c>
      <c r="U62" s="7">
        <v>48</v>
      </c>
      <c r="V62" s="7">
        <v>17</v>
      </c>
      <c r="W62" s="7">
        <v>18</v>
      </c>
      <c r="X62" s="7">
        <v>78</v>
      </c>
      <c r="Y62" s="7">
        <v>115</v>
      </c>
    </row>
    <row r="63" spans="1:25" ht="15">
      <c r="A63" s="5">
        <v>54</v>
      </c>
      <c r="B63" s="7">
        <v>41254</v>
      </c>
      <c r="C63" s="7">
        <v>41919</v>
      </c>
      <c r="D63" s="7">
        <v>6057</v>
      </c>
      <c r="E63" s="7">
        <v>7151</v>
      </c>
      <c r="F63" s="7">
        <v>100</v>
      </c>
      <c r="G63" s="7">
        <v>101</v>
      </c>
      <c r="H63" s="7">
        <v>3688</v>
      </c>
      <c r="I63" s="7">
        <v>3888</v>
      </c>
      <c r="J63" s="7">
        <v>21</v>
      </c>
      <c r="K63" s="7">
        <v>12</v>
      </c>
      <c r="L63" s="7">
        <v>332</v>
      </c>
      <c r="M63" s="7">
        <v>347</v>
      </c>
      <c r="N63" s="7">
        <v>5822</v>
      </c>
      <c r="O63" s="7">
        <v>6107</v>
      </c>
      <c r="P63" s="7">
        <v>538</v>
      </c>
      <c r="Q63" s="7">
        <v>551</v>
      </c>
      <c r="R63" s="7">
        <v>93</v>
      </c>
      <c r="S63" s="7">
        <v>62</v>
      </c>
      <c r="T63" s="7">
        <v>43</v>
      </c>
      <c r="U63" s="7">
        <v>67</v>
      </c>
      <c r="V63" s="7">
        <v>17</v>
      </c>
      <c r="W63" s="7">
        <v>23</v>
      </c>
      <c r="X63" s="7">
        <v>83</v>
      </c>
      <c r="Y63" s="7">
        <v>98</v>
      </c>
    </row>
    <row r="64" spans="1:25" ht="15">
      <c r="A64" s="5">
        <v>55</v>
      </c>
      <c r="B64" s="7">
        <v>39618</v>
      </c>
      <c r="C64" s="7">
        <v>40838</v>
      </c>
      <c r="D64" s="7">
        <v>5491</v>
      </c>
      <c r="E64" s="7">
        <v>6966</v>
      </c>
      <c r="F64" s="7">
        <v>95</v>
      </c>
      <c r="G64" s="7">
        <v>83</v>
      </c>
      <c r="H64" s="7">
        <v>3742</v>
      </c>
      <c r="I64" s="7">
        <v>3825</v>
      </c>
      <c r="J64" s="7">
        <v>16</v>
      </c>
      <c r="K64" s="7">
        <v>19</v>
      </c>
      <c r="L64" s="7">
        <v>341</v>
      </c>
      <c r="M64" s="7">
        <v>346</v>
      </c>
      <c r="N64" s="7">
        <v>5268</v>
      </c>
      <c r="O64" s="7">
        <v>5784</v>
      </c>
      <c r="P64" s="7">
        <v>442</v>
      </c>
      <c r="Q64" s="7">
        <v>459</v>
      </c>
      <c r="R64" s="7">
        <v>77</v>
      </c>
      <c r="S64" s="7">
        <v>64</v>
      </c>
      <c r="T64" s="7">
        <v>34</v>
      </c>
      <c r="U64" s="7">
        <v>41</v>
      </c>
      <c r="V64" s="7">
        <v>14</v>
      </c>
      <c r="W64" s="7">
        <v>17</v>
      </c>
      <c r="X64" s="7">
        <v>67</v>
      </c>
      <c r="Y64" s="7">
        <v>82</v>
      </c>
    </row>
    <row r="65" spans="1:25" ht="15">
      <c r="A65" s="5">
        <v>56</v>
      </c>
      <c r="B65" s="7">
        <v>37921</v>
      </c>
      <c r="C65" s="7">
        <v>39080</v>
      </c>
      <c r="D65" s="7">
        <v>5157</v>
      </c>
      <c r="E65" s="7">
        <v>6768</v>
      </c>
      <c r="F65" s="7">
        <v>72</v>
      </c>
      <c r="G65" s="7">
        <v>102</v>
      </c>
      <c r="H65" s="7">
        <v>3424</v>
      </c>
      <c r="I65" s="7">
        <v>3552</v>
      </c>
      <c r="J65" s="7">
        <v>13</v>
      </c>
      <c r="K65" s="7">
        <v>19</v>
      </c>
      <c r="L65" s="7">
        <v>328</v>
      </c>
      <c r="M65" s="7">
        <v>351</v>
      </c>
      <c r="N65" s="7">
        <v>4997</v>
      </c>
      <c r="O65" s="7">
        <v>5381</v>
      </c>
      <c r="P65" s="7">
        <v>435</v>
      </c>
      <c r="Q65" s="7">
        <v>460</v>
      </c>
      <c r="R65" s="7">
        <v>73</v>
      </c>
      <c r="S65" s="7">
        <v>58</v>
      </c>
      <c r="T65" s="7">
        <v>40</v>
      </c>
      <c r="U65" s="7">
        <v>45</v>
      </c>
      <c r="V65" s="7">
        <v>20</v>
      </c>
      <c r="W65" s="7">
        <v>11</v>
      </c>
      <c r="X65" s="7">
        <v>72</v>
      </c>
      <c r="Y65" s="7">
        <v>80</v>
      </c>
    </row>
    <row r="66" spans="1:25" ht="15">
      <c r="A66" s="5">
        <v>57</v>
      </c>
      <c r="B66" s="7">
        <v>36701</v>
      </c>
      <c r="C66" s="7">
        <v>38398</v>
      </c>
      <c r="D66" s="7">
        <v>5088</v>
      </c>
      <c r="E66" s="7">
        <v>6808</v>
      </c>
      <c r="F66" s="7">
        <v>97</v>
      </c>
      <c r="G66" s="7">
        <v>88</v>
      </c>
      <c r="H66" s="7">
        <v>3343</v>
      </c>
      <c r="I66" s="7">
        <v>3335</v>
      </c>
      <c r="J66" s="7">
        <v>14</v>
      </c>
      <c r="K66" s="7">
        <v>13</v>
      </c>
      <c r="L66" s="7">
        <v>285</v>
      </c>
      <c r="M66" s="7">
        <v>315</v>
      </c>
      <c r="N66" s="7">
        <v>4717</v>
      </c>
      <c r="O66" s="7">
        <v>5324</v>
      </c>
      <c r="P66" s="7">
        <v>397</v>
      </c>
      <c r="Q66" s="7">
        <v>419</v>
      </c>
      <c r="R66" s="7">
        <v>38</v>
      </c>
      <c r="S66" s="7">
        <v>57</v>
      </c>
      <c r="T66" s="7">
        <v>40</v>
      </c>
      <c r="U66" s="7">
        <v>39</v>
      </c>
      <c r="V66" s="7">
        <v>15</v>
      </c>
      <c r="W66" s="7">
        <v>16</v>
      </c>
      <c r="X66" s="7">
        <v>62</v>
      </c>
      <c r="Y66" s="7">
        <v>85</v>
      </c>
    </row>
    <row r="67" spans="1:25" ht="15">
      <c r="A67" s="5">
        <v>58</v>
      </c>
      <c r="B67" s="7">
        <v>35899</v>
      </c>
      <c r="C67" s="7">
        <v>37473</v>
      </c>
      <c r="D67" s="7">
        <v>5463</v>
      </c>
      <c r="E67" s="7">
        <v>7028</v>
      </c>
      <c r="F67" s="7">
        <v>87</v>
      </c>
      <c r="G67" s="7">
        <v>86</v>
      </c>
      <c r="H67" s="7">
        <v>3446</v>
      </c>
      <c r="I67" s="7">
        <v>3689</v>
      </c>
      <c r="J67" s="7">
        <v>18</v>
      </c>
      <c r="K67" s="7">
        <v>20</v>
      </c>
      <c r="L67" s="7">
        <v>296</v>
      </c>
      <c r="M67" s="7">
        <v>329</v>
      </c>
      <c r="N67" s="7">
        <v>4871</v>
      </c>
      <c r="O67" s="7">
        <v>5421</v>
      </c>
      <c r="P67" s="7">
        <v>421</v>
      </c>
      <c r="Q67" s="7">
        <v>478</v>
      </c>
      <c r="R67" s="7">
        <v>57</v>
      </c>
      <c r="S67" s="7">
        <v>55</v>
      </c>
      <c r="T67" s="7">
        <v>30</v>
      </c>
      <c r="U67" s="7">
        <v>52</v>
      </c>
      <c r="V67" s="7">
        <v>17</v>
      </c>
      <c r="W67" s="7">
        <v>11</v>
      </c>
      <c r="X67" s="7">
        <v>75</v>
      </c>
      <c r="Y67" s="7">
        <v>90</v>
      </c>
    </row>
    <row r="68" spans="1:25" ht="15">
      <c r="A68" s="5">
        <v>59</v>
      </c>
      <c r="B68" s="7">
        <v>34259</v>
      </c>
      <c r="C68" s="7">
        <v>36987</v>
      </c>
      <c r="D68" s="7">
        <v>4583</v>
      </c>
      <c r="E68" s="7">
        <v>6351</v>
      </c>
      <c r="F68" s="7">
        <v>58</v>
      </c>
      <c r="G68" s="7">
        <v>77</v>
      </c>
      <c r="H68" s="7">
        <v>3076</v>
      </c>
      <c r="I68" s="7">
        <v>3308</v>
      </c>
      <c r="J68" s="7">
        <v>17</v>
      </c>
      <c r="K68" s="7">
        <v>16</v>
      </c>
      <c r="L68" s="7">
        <v>233</v>
      </c>
      <c r="M68" s="7">
        <v>273</v>
      </c>
      <c r="N68" s="7">
        <v>4384</v>
      </c>
      <c r="O68" s="7">
        <v>4784</v>
      </c>
      <c r="P68" s="7">
        <v>345</v>
      </c>
      <c r="Q68" s="7">
        <v>346</v>
      </c>
      <c r="R68" s="7">
        <v>52</v>
      </c>
      <c r="S68" s="7">
        <v>54</v>
      </c>
      <c r="T68" s="7">
        <v>24</v>
      </c>
      <c r="U68" s="7">
        <v>37</v>
      </c>
      <c r="V68" s="7">
        <v>11</v>
      </c>
      <c r="W68" s="7">
        <v>14</v>
      </c>
      <c r="X68" s="7">
        <v>65</v>
      </c>
      <c r="Y68" s="7">
        <v>71</v>
      </c>
    </row>
    <row r="69" spans="1:25" ht="15">
      <c r="A69" s="5">
        <v>60</v>
      </c>
      <c r="B69" s="7">
        <v>35060</v>
      </c>
      <c r="C69" s="7">
        <v>37193</v>
      </c>
      <c r="D69" s="7">
        <v>4644</v>
      </c>
      <c r="E69" s="7">
        <v>6154</v>
      </c>
      <c r="F69" s="7">
        <v>90</v>
      </c>
      <c r="G69" s="7">
        <v>76</v>
      </c>
      <c r="H69" s="7">
        <v>2990</v>
      </c>
      <c r="I69" s="7">
        <v>3196</v>
      </c>
      <c r="J69" s="7">
        <v>10</v>
      </c>
      <c r="K69" s="7">
        <v>11</v>
      </c>
      <c r="L69" s="7">
        <v>241</v>
      </c>
      <c r="M69" s="7">
        <v>314</v>
      </c>
      <c r="N69" s="7">
        <v>4170</v>
      </c>
      <c r="O69" s="7">
        <v>4637</v>
      </c>
      <c r="P69" s="7">
        <v>333</v>
      </c>
      <c r="Q69" s="7">
        <v>349</v>
      </c>
      <c r="R69" s="7">
        <v>61</v>
      </c>
      <c r="S69" s="7">
        <v>55</v>
      </c>
      <c r="T69" s="7">
        <v>24</v>
      </c>
      <c r="U69" s="7">
        <v>27</v>
      </c>
      <c r="V69" s="7">
        <v>12</v>
      </c>
      <c r="W69" s="7">
        <v>6</v>
      </c>
      <c r="X69" s="7">
        <v>74</v>
      </c>
      <c r="Y69" s="7">
        <v>73</v>
      </c>
    </row>
    <row r="70" spans="1:25" ht="15">
      <c r="A70" s="5">
        <v>61</v>
      </c>
      <c r="B70" s="7">
        <v>39266</v>
      </c>
      <c r="C70" s="7">
        <v>42204</v>
      </c>
      <c r="D70" s="7">
        <v>4328</v>
      </c>
      <c r="E70" s="7">
        <v>6056</v>
      </c>
      <c r="F70" s="7">
        <v>67</v>
      </c>
      <c r="G70" s="7">
        <v>56</v>
      </c>
      <c r="H70" s="7">
        <v>2795</v>
      </c>
      <c r="I70" s="7">
        <v>3126</v>
      </c>
      <c r="J70" s="7">
        <v>16</v>
      </c>
      <c r="K70" s="7">
        <v>17</v>
      </c>
      <c r="L70" s="7">
        <v>234</v>
      </c>
      <c r="M70" s="7">
        <v>308</v>
      </c>
      <c r="N70" s="7">
        <v>3981</v>
      </c>
      <c r="O70" s="7">
        <v>4533</v>
      </c>
      <c r="P70" s="7">
        <v>351</v>
      </c>
      <c r="Q70" s="7">
        <v>365</v>
      </c>
      <c r="R70" s="7">
        <v>47</v>
      </c>
      <c r="S70" s="7">
        <v>45</v>
      </c>
      <c r="T70" s="7">
        <v>25</v>
      </c>
      <c r="U70" s="7">
        <v>46</v>
      </c>
      <c r="V70" s="7">
        <v>8</v>
      </c>
      <c r="W70" s="7">
        <v>9</v>
      </c>
      <c r="X70" s="7">
        <v>54</v>
      </c>
      <c r="Y70" s="7">
        <v>80</v>
      </c>
    </row>
    <row r="71" spans="1:25" ht="15">
      <c r="A71" s="5">
        <v>62</v>
      </c>
      <c r="B71" s="7">
        <v>26973</v>
      </c>
      <c r="C71" s="7">
        <v>29961</v>
      </c>
      <c r="D71" s="7">
        <v>3499</v>
      </c>
      <c r="E71" s="7">
        <v>4772</v>
      </c>
      <c r="F71" s="7">
        <v>61</v>
      </c>
      <c r="G71" s="7">
        <v>67</v>
      </c>
      <c r="H71" s="7">
        <v>2494</v>
      </c>
      <c r="I71" s="7">
        <v>2700</v>
      </c>
      <c r="J71" s="7">
        <v>14</v>
      </c>
      <c r="K71" s="7">
        <v>14</v>
      </c>
      <c r="L71" s="7">
        <v>208</v>
      </c>
      <c r="M71" s="7">
        <v>233</v>
      </c>
      <c r="N71" s="7">
        <v>3507</v>
      </c>
      <c r="O71" s="7">
        <v>4245</v>
      </c>
      <c r="P71" s="7">
        <v>252</v>
      </c>
      <c r="Q71" s="7">
        <v>345</v>
      </c>
      <c r="R71" s="7">
        <v>37</v>
      </c>
      <c r="S71" s="7">
        <v>37</v>
      </c>
      <c r="T71" s="7">
        <v>21</v>
      </c>
      <c r="U71" s="7">
        <v>20</v>
      </c>
      <c r="V71" s="7">
        <v>13</v>
      </c>
      <c r="W71" s="7">
        <v>11</v>
      </c>
      <c r="X71" s="7">
        <v>63</v>
      </c>
      <c r="Y71" s="7">
        <v>83</v>
      </c>
    </row>
    <row r="72" spans="1:25" ht="15">
      <c r="A72" s="5">
        <v>63</v>
      </c>
      <c r="B72" s="7">
        <v>26248</v>
      </c>
      <c r="C72" s="7">
        <v>28481</v>
      </c>
      <c r="D72" s="7">
        <v>3631</v>
      </c>
      <c r="E72" s="7">
        <v>4861</v>
      </c>
      <c r="F72" s="7">
        <v>48</v>
      </c>
      <c r="G72" s="7">
        <v>54</v>
      </c>
      <c r="H72" s="7">
        <v>2313</v>
      </c>
      <c r="I72" s="7">
        <v>2540</v>
      </c>
      <c r="J72" s="7">
        <v>11</v>
      </c>
      <c r="K72" s="7">
        <v>11</v>
      </c>
      <c r="L72" s="7">
        <v>204</v>
      </c>
      <c r="M72" s="7">
        <v>245</v>
      </c>
      <c r="N72" s="7">
        <v>3410</v>
      </c>
      <c r="O72" s="7">
        <v>3783</v>
      </c>
      <c r="P72" s="7">
        <v>260</v>
      </c>
      <c r="Q72" s="7">
        <v>261</v>
      </c>
      <c r="R72" s="7">
        <v>42</v>
      </c>
      <c r="S72" s="7">
        <v>46</v>
      </c>
      <c r="T72" s="7">
        <v>19</v>
      </c>
      <c r="U72" s="7">
        <v>24</v>
      </c>
      <c r="V72" s="7">
        <v>18</v>
      </c>
      <c r="W72" s="7">
        <v>10</v>
      </c>
      <c r="X72" s="7">
        <v>52</v>
      </c>
      <c r="Y72" s="7">
        <v>72</v>
      </c>
    </row>
    <row r="73" spans="1:25" ht="15">
      <c r="A73" s="5">
        <v>64</v>
      </c>
      <c r="B73" s="7">
        <v>25493</v>
      </c>
      <c r="C73" s="7">
        <v>28516</v>
      </c>
      <c r="D73" s="7">
        <v>3314</v>
      </c>
      <c r="E73" s="7">
        <v>4512</v>
      </c>
      <c r="F73" s="7">
        <v>41</v>
      </c>
      <c r="G73" s="7">
        <v>61</v>
      </c>
      <c r="H73" s="7">
        <v>2170</v>
      </c>
      <c r="I73" s="7">
        <v>2448</v>
      </c>
      <c r="J73" s="7">
        <v>8</v>
      </c>
      <c r="K73" s="7">
        <v>8</v>
      </c>
      <c r="L73" s="7">
        <v>180</v>
      </c>
      <c r="M73" s="7">
        <v>228</v>
      </c>
      <c r="N73" s="7">
        <v>2999</v>
      </c>
      <c r="O73" s="7">
        <v>3554</v>
      </c>
      <c r="P73" s="7">
        <v>196</v>
      </c>
      <c r="Q73" s="7">
        <v>227</v>
      </c>
      <c r="R73" s="7">
        <v>34</v>
      </c>
      <c r="S73" s="7">
        <v>43</v>
      </c>
      <c r="T73" s="7">
        <v>13</v>
      </c>
      <c r="U73" s="7">
        <v>19</v>
      </c>
      <c r="V73" s="7">
        <v>11</v>
      </c>
      <c r="W73" s="7">
        <v>13</v>
      </c>
      <c r="X73" s="7">
        <v>41</v>
      </c>
      <c r="Y73" s="7">
        <v>61</v>
      </c>
    </row>
    <row r="74" spans="1:25" ht="15">
      <c r="A74" s="5">
        <v>65</v>
      </c>
      <c r="B74" s="7">
        <v>29229</v>
      </c>
      <c r="C74" s="7">
        <v>32402</v>
      </c>
      <c r="D74" s="7">
        <v>3337</v>
      </c>
      <c r="E74" s="7">
        <v>4701</v>
      </c>
      <c r="F74" s="7">
        <v>47</v>
      </c>
      <c r="G74" s="7">
        <v>64</v>
      </c>
      <c r="H74" s="7">
        <v>2076</v>
      </c>
      <c r="I74" s="7">
        <v>2153</v>
      </c>
      <c r="J74" s="7">
        <v>5</v>
      </c>
      <c r="K74" s="7">
        <v>11</v>
      </c>
      <c r="L74" s="7">
        <v>187</v>
      </c>
      <c r="M74" s="7">
        <v>199</v>
      </c>
      <c r="N74" s="7">
        <v>2954</v>
      </c>
      <c r="O74" s="7">
        <v>3438</v>
      </c>
      <c r="P74" s="7">
        <v>214</v>
      </c>
      <c r="Q74" s="7">
        <v>240</v>
      </c>
      <c r="R74" s="7">
        <v>20</v>
      </c>
      <c r="S74" s="7">
        <v>33</v>
      </c>
      <c r="T74" s="7">
        <v>12</v>
      </c>
      <c r="U74" s="7">
        <v>25</v>
      </c>
      <c r="V74" s="7">
        <v>4</v>
      </c>
      <c r="W74" s="7">
        <v>10</v>
      </c>
      <c r="X74" s="7">
        <v>35</v>
      </c>
      <c r="Y74" s="7">
        <v>48</v>
      </c>
    </row>
    <row r="75" spans="1:25" ht="15">
      <c r="A75" s="5">
        <v>66</v>
      </c>
      <c r="B75" s="7">
        <v>23962</v>
      </c>
      <c r="C75" s="7">
        <v>27327</v>
      </c>
      <c r="D75" s="7">
        <v>2953</v>
      </c>
      <c r="E75" s="7">
        <v>4287</v>
      </c>
      <c r="F75" s="7">
        <v>58</v>
      </c>
      <c r="G75" s="7">
        <v>48</v>
      </c>
      <c r="H75" s="7">
        <v>2069</v>
      </c>
      <c r="I75" s="7">
        <v>2221</v>
      </c>
      <c r="J75" s="7">
        <v>14</v>
      </c>
      <c r="K75" s="7">
        <v>6</v>
      </c>
      <c r="L75" s="7">
        <v>163</v>
      </c>
      <c r="M75" s="7">
        <v>174</v>
      </c>
      <c r="N75" s="7">
        <v>2581</v>
      </c>
      <c r="O75" s="7">
        <v>3294</v>
      </c>
      <c r="P75" s="7">
        <v>185</v>
      </c>
      <c r="Q75" s="7">
        <v>218</v>
      </c>
      <c r="R75" s="7">
        <v>22</v>
      </c>
      <c r="S75" s="7">
        <v>38</v>
      </c>
      <c r="T75" s="7">
        <v>11</v>
      </c>
      <c r="U75" s="7">
        <v>21</v>
      </c>
      <c r="V75" s="7">
        <v>5</v>
      </c>
      <c r="W75" s="7">
        <v>9</v>
      </c>
      <c r="X75" s="7">
        <v>31</v>
      </c>
      <c r="Y75" s="7">
        <v>52</v>
      </c>
    </row>
    <row r="76" spans="1:25" ht="15">
      <c r="A76" s="5">
        <v>67</v>
      </c>
      <c r="B76" s="7">
        <v>20762</v>
      </c>
      <c r="C76" s="7">
        <v>24241</v>
      </c>
      <c r="D76" s="7">
        <v>2856</v>
      </c>
      <c r="E76" s="7">
        <v>4238</v>
      </c>
      <c r="F76" s="7">
        <v>40</v>
      </c>
      <c r="G76" s="7">
        <v>39</v>
      </c>
      <c r="H76" s="7">
        <v>1811</v>
      </c>
      <c r="I76" s="7">
        <v>1998</v>
      </c>
      <c r="J76" s="7">
        <v>10</v>
      </c>
      <c r="K76" s="7">
        <v>6</v>
      </c>
      <c r="L76" s="7">
        <v>129</v>
      </c>
      <c r="M76" s="7">
        <v>150</v>
      </c>
      <c r="N76" s="7">
        <v>2504</v>
      </c>
      <c r="O76" s="7">
        <v>3051</v>
      </c>
      <c r="P76" s="7">
        <v>190</v>
      </c>
      <c r="Q76" s="7">
        <v>179</v>
      </c>
      <c r="R76" s="7">
        <v>20</v>
      </c>
      <c r="S76" s="7">
        <v>26</v>
      </c>
      <c r="T76" s="7">
        <v>10</v>
      </c>
      <c r="U76" s="7">
        <v>16</v>
      </c>
      <c r="V76" s="7">
        <v>7</v>
      </c>
      <c r="W76" s="7">
        <v>9</v>
      </c>
      <c r="X76" s="7">
        <v>23</v>
      </c>
      <c r="Y76" s="7">
        <v>40</v>
      </c>
    </row>
    <row r="77" spans="1:25" ht="15">
      <c r="A77" s="5">
        <v>68</v>
      </c>
      <c r="B77" s="7">
        <v>20140</v>
      </c>
      <c r="C77" s="7">
        <v>23560</v>
      </c>
      <c r="D77" s="7">
        <v>2897</v>
      </c>
      <c r="E77" s="7">
        <v>4256</v>
      </c>
      <c r="F77" s="7">
        <v>28</v>
      </c>
      <c r="G77" s="7">
        <v>63</v>
      </c>
      <c r="H77" s="7">
        <v>1867</v>
      </c>
      <c r="I77" s="7">
        <v>1946</v>
      </c>
      <c r="J77" s="7">
        <v>7</v>
      </c>
      <c r="K77" s="7">
        <v>5</v>
      </c>
      <c r="L77" s="7">
        <v>111</v>
      </c>
      <c r="M77" s="7">
        <v>175</v>
      </c>
      <c r="N77" s="7">
        <v>2522</v>
      </c>
      <c r="O77" s="7">
        <v>3150</v>
      </c>
      <c r="P77" s="7">
        <v>153</v>
      </c>
      <c r="Q77" s="7">
        <v>203</v>
      </c>
      <c r="R77" s="7">
        <v>26</v>
      </c>
      <c r="S77" s="7">
        <v>34</v>
      </c>
      <c r="T77" s="7">
        <v>12</v>
      </c>
      <c r="U77" s="7">
        <v>16</v>
      </c>
      <c r="V77" s="7">
        <v>12</v>
      </c>
      <c r="W77" s="7">
        <v>1</v>
      </c>
      <c r="X77" s="7">
        <v>31</v>
      </c>
      <c r="Y77" s="7">
        <v>34</v>
      </c>
    </row>
    <row r="78" spans="1:25" ht="15">
      <c r="A78" s="5">
        <v>69</v>
      </c>
      <c r="B78" s="7">
        <v>19254</v>
      </c>
      <c r="C78" s="7">
        <v>22443</v>
      </c>
      <c r="D78" s="7">
        <v>2710</v>
      </c>
      <c r="E78" s="7">
        <v>3790</v>
      </c>
      <c r="F78" s="7">
        <v>37</v>
      </c>
      <c r="G78" s="7">
        <v>47</v>
      </c>
      <c r="H78" s="7">
        <v>1706</v>
      </c>
      <c r="I78" s="7">
        <v>1759</v>
      </c>
      <c r="J78" s="7">
        <v>15</v>
      </c>
      <c r="K78" s="7">
        <v>6</v>
      </c>
      <c r="L78" s="7">
        <v>128</v>
      </c>
      <c r="M78" s="7">
        <v>147</v>
      </c>
      <c r="N78" s="7">
        <v>2444</v>
      </c>
      <c r="O78" s="7">
        <v>2792</v>
      </c>
      <c r="P78" s="7">
        <v>174</v>
      </c>
      <c r="Q78" s="7">
        <v>188</v>
      </c>
      <c r="R78" s="7">
        <v>23</v>
      </c>
      <c r="S78" s="7">
        <v>26</v>
      </c>
      <c r="T78" s="7">
        <v>9</v>
      </c>
      <c r="U78" s="7">
        <v>14</v>
      </c>
      <c r="V78" s="7">
        <v>5</v>
      </c>
      <c r="W78" s="7">
        <v>8</v>
      </c>
      <c r="X78" s="7">
        <v>35</v>
      </c>
      <c r="Y78" s="7">
        <v>33</v>
      </c>
    </row>
    <row r="79" spans="1:25" ht="15">
      <c r="A79" s="5">
        <v>70</v>
      </c>
      <c r="B79" s="7">
        <v>18972</v>
      </c>
      <c r="C79" s="7">
        <v>22749</v>
      </c>
      <c r="D79" s="7">
        <v>2583</v>
      </c>
      <c r="E79" s="7">
        <v>3697</v>
      </c>
      <c r="F79" s="7">
        <v>38</v>
      </c>
      <c r="G79" s="7">
        <v>31</v>
      </c>
      <c r="H79" s="7">
        <v>1617</v>
      </c>
      <c r="I79" s="7">
        <v>1652</v>
      </c>
      <c r="J79" s="7">
        <v>2</v>
      </c>
      <c r="K79" s="7">
        <v>7</v>
      </c>
      <c r="L79" s="7">
        <v>135</v>
      </c>
      <c r="M79" s="7">
        <v>127</v>
      </c>
      <c r="N79" s="7">
        <v>2195</v>
      </c>
      <c r="O79" s="7">
        <v>2619</v>
      </c>
      <c r="P79" s="7">
        <v>144</v>
      </c>
      <c r="Q79" s="7">
        <v>182</v>
      </c>
      <c r="R79" s="7">
        <v>18</v>
      </c>
      <c r="S79" s="7">
        <v>26</v>
      </c>
      <c r="T79" s="7">
        <v>11</v>
      </c>
      <c r="U79" s="7">
        <v>12</v>
      </c>
      <c r="V79" s="7">
        <v>6</v>
      </c>
      <c r="W79" s="7">
        <v>7</v>
      </c>
      <c r="X79" s="7">
        <v>15</v>
      </c>
      <c r="Y79" s="7">
        <v>38</v>
      </c>
    </row>
    <row r="80" spans="1:25" ht="15">
      <c r="A80" s="5">
        <v>71</v>
      </c>
      <c r="B80" s="7">
        <v>17604</v>
      </c>
      <c r="C80" s="7">
        <v>21371</v>
      </c>
      <c r="D80" s="7">
        <v>2275</v>
      </c>
      <c r="E80" s="7">
        <v>3367</v>
      </c>
      <c r="F80" s="7">
        <v>27</v>
      </c>
      <c r="G80" s="7">
        <v>34</v>
      </c>
      <c r="H80" s="7">
        <v>1409</v>
      </c>
      <c r="I80" s="7">
        <v>1517</v>
      </c>
      <c r="J80" s="7">
        <v>3</v>
      </c>
      <c r="K80" s="7">
        <v>5</v>
      </c>
      <c r="L80" s="7">
        <v>118</v>
      </c>
      <c r="M80" s="7">
        <v>156</v>
      </c>
      <c r="N80" s="7">
        <v>1926</v>
      </c>
      <c r="O80" s="7">
        <v>2620</v>
      </c>
      <c r="P80" s="7">
        <v>120</v>
      </c>
      <c r="Q80" s="7">
        <v>148</v>
      </c>
      <c r="R80" s="7">
        <v>18</v>
      </c>
      <c r="S80" s="7">
        <v>18</v>
      </c>
      <c r="T80" s="7">
        <v>13</v>
      </c>
      <c r="U80" s="7">
        <v>12</v>
      </c>
      <c r="V80" s="7">
        <v>1</v>
      </c>
      <c r="W80" s="7">
        <v>4</v>
      </c>
      <c r="X80" s="7">
        <v>27</v>
      </c>
      <c r="Y80" s="7">
        <v>37</v>
      </c>
    </row>
    <row r="81" spans="1:25" ht="15">
      <c r="A81" s="5">
        <v>72</v>
      </c>
      <c r="B81" s="7">
        <v>17166</v>
      </c>
      <c r="C81" s="7">
        <v>20853</v>
      </c>
      <c r="D81" s="7">
        <v>2243</v>
      </c>
      <c r="E81" s="7">
        <v>3475</v>
      </c>
      <c r="F81" s="7">
        <v>34</v>
      </c>
      <c r="G81" s="7">
        <v>46</v>
      </c>
      <c r="H81" s="7">
        <v>1341</v>
      </c>
      <c r="I81" s="7">
        <v>1311</v>
      </c>
      <c r="J81" s="7">
        <v>6</v>
      </c>
      <c r="K81" s="7">
        <v>9</v>
      </c>
      <c r="L81" s="7">
        <v>115</v>
      </c>
      <c r="M81" s="7">
        <v>139</v>
      </c>
      <c r="N81" s="7">
        <v>1845</v>
      </c>
      <c r="O81" s="7">
        <v>2247</v>
      </c>
      <c r="P81" s="7">
        <v>121</v>
      </c>
      <c r="Q81" s="7">
        <v>153</v>
      </c>
      <c r="R81" s="7">
        <v>16</v>
      </c>
      <c r="S81" s="7">
        <v>19</v>
      </c>
      <c r="T81" s="7">
        <v>16</v>
      </c>
      <c r="U81" s="7">
        <v>16</v>
      </c>
      <c r="V81" s="7">
        <v>2</v>
      </c>
      <c r="W81" s="7">
        <v>2</v>
      </c>
      <c r="X81" s="7">
        <v>24</v>
      </c>
      <c r="Y81" s="7">
        <v>29</v>
      </c>
    </row>
    <row r="82" spans="1:25" ht="15">
      <c r="A82" s="5">
        <v>73</v>
      </c>
      <c r="B82" s="7">
        <v>16507</v>
      </c>
      <c r="C82" s="7">
        <v>20752</v>
      </c>
      <c r="D82" s="7">
        <v>2261</v>
      </c>
      <c r="E82" s="7">
        <v>3293</v>
      </c>
      <c r="F82" s="7">
        <v>27</v>
      </c>
      <c r="G82" s="7">
        <v>42</v>
      </c>
      <c r="H82" s="7">
        <v>1118</v>
      </c>
      <c r="I82" s="7">
        <v>1378</v>
      </c>
      <c r="J82" s="7">
        <v>3</v>
      </c>
      <c r="K82" s="7">
        <v>10</v>
      </c>
      <c r="L82" s="7">
        <v>100</v>
      </c>
      <c r="M82" s="7">
        <v>136</v>
      </c>
      <c r="N82" s="7">
        <v>1806</v>
      </c>
      <c r="O82" s="7">
        <v>2391</v>
      </c>
      <c r="P82" s="7">
        <v>104</v>
      </c>
      <c r="Q82" s="7">
        <v>133</v>
      </c>
      <c r="R82" s="7">
        <v>22</v>
      </c>
      <c r="S82" s="7">
        <v>11</v>
      </c>
      <c r="T82" s="7">
        <v>8</v>
      </c>
      <c r="U82" s="7">
        <v>7</v>
      </c>
      <c r="V82" s="7">
        <v>2</v>
      </c>
      <c r="W82" s="7">
        <v>7</v>
      </c>
      <c r="X82" s="7">
        <v>17</v>
      </c>
      <c r="Y82" s="7">
        <v>37</v>
      </c>
    </row>
    <row r="83" spans="1:25" ht="15">
      <c r="A83" s="5">
        <v>74</v>
      </c>
      <c r="B83" s="7">
        <v>15106</v>
      </c>
      <c r="C83" s="7">
        <v>19577</v>
      </c>
      <c r="D83" s="7">
        <v>1933</v>
      </c>
      <c r="E83" s="7">
        <v>3025</v>
      </c>
      <c r="F83" s="7">
        <v>29</v>
      </c>
      <c r="G83" s="7">
        <v>46</v>
      </c>
      <c r="H83" s="7">
        <v>1041</v>
      </c>
      <c r="I83" s="7">
        <v>1200</v>
      </c>
      <c r="J83" s="7">
        <v>1</v>
      </c>
      <c r="K83" s="7">
        <v>8</v>
      </c>
      <c r="L83" s="7">
        <v>87</v>
      </c>
      <c r="M83" s="7">
        <v>119</v>
      </c>
      <c r="N83" s="7">
        <v>1518</v>
      </c>
      <c r="O83" s="7">
        <v>2060</v>
      </c>
      <c r="P83" s="7">
        <v>85</v>
      </c>
      <c r="Q83" s="7">
        <v>155</v>
      </c>
      <c r="R83" s="7">
        <v>11</v>
      </c>
      <c r="S83" s="7">
        <v>14</v>
      </c>
      <c r="T83" s="7">
        <v>9</v>
      </c>
      <c r="U83" s="7">
        <v>14</v>
      </c>
      <c r="V83" s="7">
        <v>7</v>
      </c>
      <c r="W83" s="7">
        <v>4</v>
      </c>
      <c r="X83" s="7">
        <v>14</v>
      </c>
      <c r="Y83" s="7">
        <v>31</v>
      </c>
    </row>
    <row r="84" spans="1:25" ht="15">
      <c r="A84" s="5">
        <v>75</v>
      </c>
      <c r="B84" s="7">
        <v>15462</v>
      </c>
      <c r="C84" s="7">
        <v>20031</v>
      </c>
      <c r="D84" s="7">
        <v>1797</v>
      </c>
      <c r="E84" s="7">
        <v>2810</v>
      </c>
      <c r="F84" s="7">
        <v>29</v>
      </c>
      <c r="G84" s="7">
        <v>39</v>
      </c>
      <c r="H84" s="7">
        <v>914</v>
      </c>
      <c r="I84" s="7">
        <v>1110</v>
      </c>
      <c r="J84" s="7">
        <v>8</v>
      </c>
      <c r="K84" s="7">
        <v>8</v>
      </c>
      <c r="L84" s="7">
        <v>87</v>
      </c>
      <c r="M84" s="7">
        <v>90</v>
      </c>
      <c r="N84" s="7">
        <v>1358</v>
      </c>
      <c r="O84" s="7">
        <v>1963</v>
      </c>
      <c r="P84" s="7">
        <v>84</v>
      </c>
      <c r="Q84" s="7">
        <v>121</v>
      </c>
      <c r="R84" s="7">
        <v>15</v>
      </c>
      <c r="S84" s="7">
        <v>19</v>
      </c>
      <c r="T84" s="7">
        <v>11</v>
      </c>
      <c r="U84" s="7">
        <v>6</v>
      </c>
      <c r="V84" s="7">
        <v>7</v>
      </c>
      <c r="W84" s="7">
        <v>2</v>
      </c>
      <c r="X84" s="7">
        <v>25</v>
      </c>
      <c r="Y84" s="7">
        <v>26</v>
      </c>
    </row>
    <row r="85" spans="1:25" ht="15">
      <c r="A85" s="5">
        <v>76</v>
      </c>
      <c r="B85" s="7">
        <v>15048</v>
      </c>
      <c r="C85" s="7">
        <v>20277</v>
      </c>
      <c r="D85" s="7">
        <v>1776</v>
      </c>
      <c r="E85" s="7">
        <v>2844</v>
      </c>
      <c r="F85" s="7">
        <v>22</v>
      </c>
      <c r="G85" s="7">
        <v>36</v>
      </c>
      <c r="H85" s="7">
        <v>860</v>
      </c>
      <c r="I85" s="7">
        <v>1060</v>
      </c>
      <c r="J85" s="7">
        <v>0</v>
      </c>
      <c r="K85" s="7">
        <v>6</v>
      </c>
      <c r="L85" s="7">
        <v>94</v>
      </c>
      <c r="M85" s="7">
        <v>130</v>
      </c>
      <c r="N85" s="7">
        <v>1313</v>
      </c>
      <c r="O85" s="7">
        <v>1867</v>
      </c>
      <c r="P85" s="7">
        <v>76</v>
      </c>
      <c r="Q85" s="7">
        <v>122</v>
      </c>
      <c r="R85" s="7">
        <v>10</v>
      </c>
      <c r="S85" s="7">
        <v>20</v>
      </c>
      <c r="T85" s="7">
        <v>2</v>
      </c>
      <c r="U85" s="7">
        <v>8</v>
      </c>
      <c r="V85" s="7">
        <v>5</v>
      </c>
      <c r="W85" s="7">
        <v>10</v>
      </c>
      <c r="X85" s="7">
        <v>17</v>
      </c>
      <c r="Y85" s="7">
        <v>24</v>
      </c>
    </row>
    <row r="86" spans="1:25" ht="15">
      <c r="A86" s="5">
        <v>77</v>
      </c>
      <c r="B86" s="7">
        <v>14829</v>
      </c>
      <c r="C86" s="7">
        <v>20566</v>
      </c>
      <c r="D86" s="7">
        <v>1435</v>
      </c>
      <c r="E86" s="7">
        <v>2448</v>
      </c>
      <c r="F86" s="7">
        <v>23</v>
      </c>
      <c r="G86" s="7">
        <v>32</v>
      </c>
      <c r="H86" s="7">
        <v>696</v>
      </c>
      <c r="I86" s="7">
        <v>956</v>
      </c>
      <c r="J86" s="7">
        <v>5</v>
      </c>
      <c r="K86" s="7">
        <v>4</v>
      </c>
      <c r="L86" s="7">
        <v>68</v>
      </c>
      <c r="M86" s="7">
        <v>114</v>
      </c>
      <c r="N86" s="7">
        <v>1285</v>
      </c>
      <c r="O86" s="7">
        <v>1802</v>
      </c>
      <c r="P86" s="7">
        <v>94</v>
      </c>
      <c r="Q86" s="7">
        <v>94</v>
      </c>
      <c r="R86" s="7">
        <v>12</v>
      </c>
      <c r="S86" s="7">
        <v>17</v>
      </c>
      <c r="T86" s="7">
        <v>2</v>
      </c>
      <c r="U86" s="7">
        <v>8</v>
      </c>
      <c r="V86" s="7">
        <v>3</v>
      </c>
      <c r="W86" s="7">
        <v>6</v>
      </c>
      <c r="X86" s="7">
        <v>26</v>
      </c>
      <c r="Y86" s="7">
        <v>17</v>
      </c>
    </row>
    <row r="87" spans="1:25" ht="15">
      <c r="A87" s="5">
        <v>78</v>
      </c>
      <c r="B87" s="7">
        <v>14646</v>
      </c>
      <c r="C87" s="7">
        <v>20615</v>
      </c>
      <c r="D87" s="7">
        <v>1582</v>
      </c>
      <c r="E87" s="7">
        <v>2517</v>
      </c>
      <c r="F87" s="7">
        <v>30</v>
      </c>
      <c r="G87" s="7">
        <v>35</v>
      </c>
      <c r="H87" s="7">
        <v>723</v>
      </c>
      <c r="I87" s="7">
        <v>924</v>
      </c>
      <c r="J87" s="7">
        <v>3</v>
      </c>
      <c r="K87" s="7">
        <v>5</v>
      </c>
      <c r="L87" s="7">
        <v>86</v>
      </c>
      <c r="M87" s="7">
        <v>102</v>
      </c>
      <c r="N87" s="7">
        <v>1131</v>
      </c>
      <c r="O87" s="7">
        <v>1667</v>
      </c>
      <c r="P87" s="7">
        <v>65</v>
      </c>
      <c r="Q87" s="7">
        <v>107</v>
      </c>
      <c r="R87" s="7">
        <v>14</v>
      </c>
      <c r="S87" s="7">
        <v>24</v>
      </c>
      <c r="T87" s="7">
        <v>0</v>
      </c>
      <c r="U87" s="7">
        <v>11</v>
      </c>
      <c r="V87" s="7">
        <v>2</v>
      </c>
      <c r="W87" s="7">
        <v>4</v>
      </c>
      <c r="X87" s="7">
        <v>19</v>
      </c>
      <c r="Y87" s="7">
        <v>16</v>
      </c>
    </row>
    <row r="88" spans="1:25" ht="15">
      <c r="A88" s="5">
        <v>79</v>
      </c>
      <c r="B88" s="7">
        <v>13495</v>
      </c>
      <c r="C88" s="7">
        <v>19564</v>
      </c>
      <c r="D88" s="7">
        <v>1241</v>
      </c>
      <c r="E88" s="7">
        <v>2211</v>
      </c>
      <c r="F88" s="7">
        <v>12</v>
      </c>
      <c r="G88" s="7">
        <v>25</v>
      </c>
      <c r="H88" s="7">
        <v>613</v>
      </c>
      <c r="I88" s="7">
        <v>803</v>
      </c>
      <c r="J88" s="7">
        <v>2</v>
      </c>
      <c r="K88" s="7">
        <v>1</v>
      </c>
      <c r="L88" s="7">
        <v>57</v>
      </c>
      <c r="M88" s="7">
        <v>93</v>
      </c>
      <c r="N88" s="7">
        <v>1068</v>
      </c>
      <c r="O88" s="7">
        <v>1575</v>
      </c>
      <c r="P88" s="7">
        <v>75</v>
      </c>
      <c r="Q88" s="7">
        <v>93</v>
      </c>
      <c r="R88" s="7">
        <v>8</v>
      </c>
      <c r="S88" s="7">
        <v>12</v>
      </c>
      <c r="T88" s="7">
        <v>4</v>
      </c>
      <c r="U88" s="7">
        <v>4</v>
      </c>
      <c r="V88" s="7">
        <v>3</v>
      </c>
      <c r="W88" s="7">
        <v>5</v>
      </c>
      <c r="X88" s="7">
        <v>18</v>
      </c>
      <c r="Y88" s="7">
        <v>16</v>
      </c>
    </row>
    <row r="89" spans="1:25" ht="15">
      <c r="A89" s="5">
        <v>80</v>
      </c>
      <c r="B89" s="7">
        <v>12885</v>
      </c>
      <c r="C89" s="7">
        <v>19598</v>
      </c>
      <c r="D89" s="7">
        <v>1252</v>
      </c>
      <c r="E89" s="7">
        <v>2060</v>
      </c>
      <c r="F89" s="7">
        <v>20</v>
      </c>
      <c r="G89" s="7">
        <v>28</v>
      </c>
      <c r="H89" s="7">
        <v>549</v>
      </c>
      <c r="I89" s="7">
        <v>765</v>
      </c>
      <c r="J89" s="7">
        <v>3</v>
      </c>
      <c r="K89" s="7">
        <v>3</v>
      </c>
      <c r="L89" s="7">
        <v>57</v>
      </c>
      <c r="M89" s="7">
        <v>107</v>
      </c>
      <c r="N89" s="7">
        <v>924</v>
      </c>
      <c r="O89" s="7">
        <v>1453</v>
      </c>
      <c r="P89" s="7">
        <v>46</v>
      </c>
      <c r="Q89" s="7">
        <v>96</v>
      </c>
      <c r="R89" s="7">
        <v>3</v>
      </c>
      <c r="S89" s="7">
        <v>6</v>
      </c>
      <c r="T89" s="7">
        <v>7</v>
      </c>
      <c r="U89" s="7">
        <v>11</v>
      </c>
      <c r="V89" s="7">
        <v>3</v>
      </c>
      <c r="W89" s="7">
        <v>5</v>
      </c>
      <c r="X89" s="7">
        <v>12</v>
      </c>
      <c r="Y89" s="7">
        <v>14</v>
      </c>
    </row>
    <row r="90" spans="1:25" ht="15">
      <c r="A90" s="5">
        <v>81</v>
      </c>
      <c r="B90" s="7">
        <v>12167</v>
      </c>
      <c r="C90" s="7">
        <v>19044</v>
      </c>
      <c r="D90" s="7">
        <v>967</v>
      </c>
      <c r="E90" s="7">
        <v>1950</v>
      </c>
      <c r="F90" s="7">
        <v>24</v>
      </c>
      <c r="G90" s="7">
        <v>27</v>
      </c>
      <c r="H90" s="7">
        <v>450</v>
      </c>
      <c r="I90" s="7">
        <v>691</v>
      </c>
      <c r="J90" s="7">
        <v>2</v>
      </c>
      <c r="K90" s="7">
        <v>3</v>
      </c>
      <c r="L90" s="7">
        <v>60</v>
      </c>
      <c r="M90" s="7">
        <v>88</v>
      </c>
      <c r="N90" s="7">
        <v>894</v>
      </c>
      <c r="O90" s="7">
        <v>1291</v>
      </c>
      <c r="P90" s="7">
        <v>55</v>
      </c>
      <c r="Q90" s="7">
        <v>71</v>
      </c>
      <c r="R90" s="7">
        <v>7</v>
      </c>
      <c r="S90" s="7">
        <v>12</v>
      </c>
      <c r="T90" s="7">
        <v>4</v>
      </c>
      <c r="U90" s="7">
        <v>7</v>
      </c>
      <c r="V90" s="7">
        <v>4</v>
      </c>
      <c r="W90" s="7">
        <v>2</v>
      </c>
      <c r="X90" s="7">
        <v>12</v>
      </c>
      <c r="Y90" s="7">
        <v>18</v>
      </c>
    </row>
    <row r="91" spans="1:25" ht="15">
      <c r="A91" s="5">
        <v>82</v>
      </c>
      <c r="B91" s="7">
        <v>10942</v>
      </c>
      <c r="C91" s="7">
        <v>18016</v>
      </c>
      <c r="D91" s="7">
        <v>955</v>
      </c>
      <c r="E91" s="7">
        <v>1757</v>
      </c>
      <c r="F91" s="7">
        <v>16</v>
      </c>
      <c r="G91" s="7">
        <v>27</v>
      </c>
      <c r="H91" s="7">
        <v>433</v>
      </c>
      <c r="I91" s="7">
        <v>602</v>
      </c>
      <c r="J91" s="7">
        <v>1</v>
      </c>
      <c r="K91" s="7">
        <v>2</v>
      </c>
      <c r="L91" s="7">
        <v>59</v>
      </c>
      <c r="M91" s="7">
        <v>105</v>
      </c>
      <c r="N91" s="7">
        <v>768</v>
      </c>
      <c r="O91" s="7">
        <v>1126</v>
      </c>
      <c r="P91" s="7">
        <v>46</v>
      </c>
      <c r="Q91" s="7">
        <v>69</v>
      </c>
      <c r="R91" s="7">
        <v>7</v>
      </c>
      <c r="S91" s="7">
        <v>5</v>
      </c>
      <c r="T91" s="7">
        <v>5</v>
      </c>
      <c r="U91" s="7">
        <v>11</v>
      </c>
      <c r="V91" s="7">
        <v>2</v>
      </c>
      <c r="W91" s="7">
        <v>2</v>
      </c>
      <c r="X91" s="7">
        <v>12</v>
      </c>
      <c r="Y91" s="7">
        <v>17</v>
      </c>
    </row>
    <row r="92" spans="1:25" ht="15">
      <c r="A92" s="5">
        <v>83</v>
      </c>
      <c r="B92" s="7">
        <v>10286</v>
      </c>
      <c r="C92" s="7">
        <v>17809</v>
      </c>
      <c r="D92" s="7">
        <v>879</v>
      </c>
      <c r="E92" s="7">
        <v>1731</v>
      </c>
      <c r="F92" s="7">
        <v>23</v>
      </c>
      <c r="G92" s="7">
        <v>23</v>
      </c>
      <c r="H92" s="7">
        <v>414</v>
      </c>
      <c r="I92" s="7">
        <v>607</v>
      </c>
      <c r="J92" s="7">
        <v>4</v>
      </c>
      <c r="K92" s="7">
        <v>3</v>
      </c>
      <c r="L92" s="7">
        <v>47</v>
      </c>
      <c r="M92" s="7">
        <v>84</v>
      </c>
      <c r="N92" s="7">
        <v>642</v>
      </c>
      <c r="O92" s="7">
        <v>1137</v>
      </c>
      <c r="P92" s="7">
        <v>28</v>
      </c>
      <c r="Q92" s="7">
        <v>66</v>
      </c>
      <c r="R92" s="7">
        <v>6</v>
      </c>
      <c r="S92" s="7">
        <v>8</v>
      </c>
      <c r="T92" s="7">
        <v>2</v>
      </c>
      <c r="U92" s="7">
        <v>4</v>
      </c>
      <c r="V92" s="7">
        <v>0</v>
      </c>
      <c r="W92" s="7">
        <v>3</v>
      </c>
      <c r="X92" s="7">
        <v>9</v>
      </c>
      <c r="Y92" s="7">
        <v>13</v>
      </c>
    </row>
    <row r="93" spans="1:25" ht="15">
      <c r="A93" s="5">
        <v>84</v>
      </c>
      <c r="B93" s="7">
        <v>9154</v>
      </c>
      <c r="C93" s="7">
        <v>16750</v>
      </c>
      <c r="D93" s="7">
        <v>691</v>
      </c>
      <c r="E93" s="7">
        <v>1544</v>
      </c>
      <c r="F93" s="7">
        <v>21</v>
      </c>
      <c r="G93" s="7">
        <v>28</v>
      </c>
      <c r="H93" s="7">
        <v>337</v>
      </c>
      <c r="I93" s="7">
        <v>456</v>
      </c>
      <c r="J93" s="7">
        <v>1</v>
      </c>
      <c r="K93" s="7">
        <v>4</v>
      </c>
      <c r="L93" s="7">
        <v>26</v>
      </c>
      <c r="M93" s="7">
        <v>62</v>
      </c>
      <c r="N93" s="7">
        <v>552</v>
      </c>
      <c r="O93" s="7">
        <v>929</v>
      </c>
      <c r="P93" s="7">
        <v>31</v>
      </c>
      <c r="Q93" s="7">
        <v>59</v>
      </c>
      <c r="R93" s="7">
        <v>6</v>
      </c>
      <c r="S93" s="7">
        <v>10</v>
      </c>
      <c r="T93" s="7">
        <v>3</v>
      </c>
      <c r="U93" s="7">
        <v>3</v>
      </c>
      <c r="V93" s="7">
        <v>1</v>
      </c>
      <c r="W93" s="7">
        <v>1</v>
      </c>
      <c r="X93" s="7">
        <v>9</v>
      </c>
      <c r="Y93" s="7">
        <v>13</v>
      </c>
    </row>
    <row r="94" spans="1:25" ht="15">
      <c r="A94" s="5" t="s">
        <v>31</v>
      </c>
      <c r="B94" s="7">
        <v>42698</v>
      </c>
      <c r="C94" s="7">
        <v>100104</v>
      </c>
      <c r="D94" s="7">
        <v>2699</v>
      </c>
      <c r="E94" s="7">
        <v>7355</v>
      </c>
      <c r="F94" s="7">
        <v>61</v>
      </c>
      <c r="G94" s="7">
        <v>129</v>
      </c>
      <c r="H94" s="7">
        <v>1538</v>
      </c>
      <c r="I94" s="7">
        <v>2686</v>
      </c>
      <c r="J94" s="7">
        <v>7</v>
      </c>
      <c r="K94" s="7">
        <v>25</v>
      </c>
      <c r="L94" s="7">
        <v>186</v>
      </c>
      <c r="M94" s="7">
        <v>414</v>
      </c>
      <c r="N94" s="7">
        <v>2752</v>
      </c>
      <c r="O94" s="7">
        <v>5859</v>
      </c>
      <c r="P94" s="7">
        <v>143</v>
      </c>
      <c r="Q94" s="7">
        <v>300</v>
      </c>
      <c r="R94" s="7">
        <v>28</v>
      </c>
      <c r="S94" s="7">
        <v>47</v>
      </c>
      <c r="T94" s="7">
        <v>10</v>
      </c>
      <c r="U94" s="7">
        <v>27</v>
      </c>
      <c r="V94" s="7">
        <v>6</v>
      </c>
      <c r="W94" s="7">
        <v>11</v>
      </c>
      <c r="X94" s="7">
        <v>35</v>
      </c>
      <c r="Y94" s="7">
        <v>62</v>
      </c>
    </row>
    <row r="96" ht="15">
      <c r="A96" s="9" t="s">
        <v>23</v>
      </c>
    </row>
    <row r="97" ht="15">
      <c r="A97" s="9" t="s">
        <v>37</v>
      </c>
    </row>
    <row r="98" ht="15">
      <c r="A98" s="9"/>
    </row>
    <row r="99" ht="14.25">
      <c r="A99" s="1" t="s">
        <v>35</v>
      </c>
    </row>
    <row r="100" ht="15">
      <c r="A100" s="2"/>
    </row>
    <row r="101" spans="1:21" ht="15">
      <c r="A101" s="2"/>
      <c r="B101" s="3" t="s">
        <v>9</v>
      </c>
      <c r="C101" s="3"/>
      <c r="D101" s="3" t="s">
        <v>9</v>
      </c>
      <c r="E101" s="3"/>
      <c r="F101" s="3" t="s">
        <v>9</v>
      </c>
      <c r="G101" s="3"/>
      <c r="H101" s="3" t="s">
        <v>9</v>
      </c>
      <c r="I101" s="3"/>
      <c r="J101" s="3" t="s">
        <v>9</v>
      </c>
      <c r="K101" s="3"/>
      <c r="L101" s="3" t="s">
        <v>11</v>
      </c>
      <c r="M101" s="3"/>
      <c r="N101" s="3" t="s">
        <v>11</v>
      </c>
      <c r="O101" s="3"/>
      <c r="P101" s="3" t="s">
        <v>11</v>
      </c>
      <c r="Q101" s="3"/>
      <c r="R101" s="3" t="s">
        <v>11</v>
      </c>
      <c r="S101" s="3"/>
      <c r="T101" s="3" t="s">
        <v>11</v>
      </c>
      <c r="U101" s="3"/>
    </row>
    <row r="102" spans="1:21" ht="15">
      <c r="A102" s="2"/>
      <c r="B102" s="3" t="s">
        <v>1</v>
      </c>
      <c r="C102" s="3"/>
      <c r="D102" s="3" t="s">
        <v>3</v>
      </c>
      <c r="E102" s="3"/>
      <c r="F102" s="3" t="s">
        <v>4</v>
      </c>
      <c r="G102" s="3"/>
      <c r="H102" s="3" t="s">
        <v>5</v>
      </c>
      <c r="I102" s="3"/>
      <c r="J102" s="3" t="s">
        <v>6</v>
      </c>
      <c r="K102" s="3"/>
      <c r="L102" s="3" t="s">
        <v>1</v>
      </c>
      <c r="M102" s="3"/>
      <c r="N102" s="3" t="s">
        <v>3</v>
      </c>
      <c r="O102" s="3"/>
      <c r="P102" s="3" t="s">
        <v>4</v>
      </c>
      <c r="Q102" s="3"/>
      <c r="R102" s="3" t="s">
        <v>5</v>
      </c>
      <c r="S102" s="3"/>
      <c r="T102" s="3" t="s">
        <v>6</v>
      </c>
      <c r="U102" s="3"/>
    </row>
    <row r="103" spans="1:21" ht="15">
      <c r="A103" s="2"/>
      <c r="B103" s="4" t="s">
        <v>25</v>
      </c>
      <c r="C103" s="4"/>
      <c r="D103" s="4" t="s">
        <v>25</v>
      </c>
      <c r="E103" s="4"/>
      <c r="F103" s="4" t="s">
        <v>25</v>
      </c>
      <c r="G103" s="4"/>
      <c r="H103" s="4" t="s">
        <v>25</v>
      </c>
      <c r="I103" s="4"/>
      <c r="J103" s="4" t="s">
        <v>25</v>
      </c>
      <c r="K103" s="4"/>
      <c r="L103" s="4" t="s">
        <v>25</v>
      </c>
      <c r="M103" s="4"/>
      <c r="N103" s="4" t="s">
        <v>25</v>
      </c>
      <c r="O103" s="4"/>
      <c r="P103" s="4" t="s">
        <v>25</v>
      </c>
      <c r="Q103" s="4"/>
      <c r="R103" s="4" t="s">
        <v>25</v>
      </c>
      <c r="S103" s="4"/>
      <c r="T103" s="4" t="s">
        <v>25</v>
      </c>
      <c r="U103" s="4"/>
    </row>
    <row r="104" spans="1:21" ht="15">
      <c r="A104" s="5" t="s">
        <v>0</v>
      </c>
      <c r="B104" s="6" t="s">
        <v>8</v>
      </c>
      <c r="C104" s="6" t="s">
        <v>2</v>
      </c>
      <c r="D104" s="6" t="s">
        <v>8</v>
      </c>
      <c r="E104" s="6" t="s">
        <v>2</v>
      </c>
      <c r="F104" s="6" t="s">
        <v>8</v>
      </c>
      <c r="G104" s="6" t="s">
        <v>2</v>
      </c>
      <c r="H104" s="6" t="s">
        <v>8</v>
      </c>
      <c r="I104" s="6" t="s">
        <v>2</v>
      </c>
      <c r="J104" s="6" t="s">
        <v>8</v>
      </c>
      <c r="K104" s="6" t="s">
        <v>2</v>
      </c>
      <c r="L104" s="6" t="s">
        <v>8</v>
      </c>
      <c r="M104" s="6" t="s">
        <v>2</v>
      </c>
      <c r="N104" s="6" t="s">
        <v>8</v>
      </c>
      <c r="O104" s="6" t="s">
        <v>2</v>
      </c>
      <c r="P104" s="6" t="s">
        <v>8</v>
      </c>
      <c r="Q104" s="6" t="s">
        <v>2</v>
      </c>
      <c r="R104" s="6" t="s">
        <v>8</v>
      </c>
      <c r="S104" s="6" t="s">
        <v>2</v>
      </c>
      <c r="T104" s="6" t="s">
        <v>8</v>
      </c>
      <c r="U104" s="6" t="s">
        <v>2</v>
      </c>
    </row>
    <row r="106" spans="1:21" ht="15">
      <c r="A106" s="5" t="s">
        <v>13</v>
      </c>
      <c r="B106" s="8">
        <f aca="true" t="shared" si="1" ref="B106:U106">SUM(B108:B193)</f>
        <v>2642317</v>
      </c>
      <c r="C106" s="8">
        <f t="shared" si="1"/>
        <v>2785562</v>
      </c>
      <c r="D106" s="8">
        <f t="shared" si="1"/>
        <v>562134</v>
      </c>
      <c r="E106" s="8">
        <f t="shared" si="1"/>
        <v>622681</v>
      </c>
      <c r="F106" s="8">
        <f t="shared" si="1"/>
        <v>18704</v>
      </c>
      <c r="G106" s="8">
        <f t="shared" si="1"/>
        <v>19398</v>
      </c>
      <c r="H106" s="8">
        <f t="shared" si="1"/>
        <v>346879</v>
      </c>
      <c r="I106" s="8">
        <f t="shared" si="1"/>
        <v>351503</v>
      </c>
      <c r="J106" s="8">
        <f t="shared" si="1"/>
        <v>4680</v>
      </c>
      <c r="K106" s="8">
        <f t="shared" si="1"/>
        <v>4669</v>
      </c>
      <c r="L106" s="8">
        <f t="shared" si="1"/>
        <v>644793</v>
      </c>
      <c r="M106" s="8">
        <f t="shared" si="1"/>
        <v>615282</v>
      </c>
      <c r="N106" s="8">
        <f t="shared" si="1"/>
        <v>67605</v>
      </c>
      <c r="O106" s="8">
        <f t="shared" si="1"/>
        <v>67108</v>
      </c>
      <c r="P106" s="8">
        <f t="shared" si="1"/>
        <v>12060</v>
      </c>
      <c r="Q106" s="8">
        <f t="shared" si="1"/>
        <v>10879</v>
      </c>
      <c r="R106" s="8">
        <f t="shared" si="1"/>
        <v>6448</v>
      </c>
      <c r="S106" s="8">
        <f t="shared" si="1"/>
        <v>6670</v>
      </c>
      <c r="T106" s="8">
        <f t="shared" si="1"/>
        <v>3027</v>
      </c>
      <c r="U106" s="8">
        <f t="shared" si="1"/>
        <v>2434</v>
      </c>
    </row>
    <row r="107" ht="15">
      <c r="A107" s="5"/>
    </row>
    <row r="108" spans="1:21" ht="15">
      <c r="A108" s="5">
        <v>0</v>
      </c>
      <c r="B108" s="7">
        <v>27383</v>
      </c>
      <c r="C108" s="7">
        <v>26401</v>
      </c>
      <c r="D108" s="7">
        <v>9231</v>
      </c>
      <c r="E108" s="7">
        <v>8965</v>
      </c>
      <c r="F108" s="7">
        <v>244</v>
      </c>
      <c r="G108" s="7">
        <v>239</v>
      </c>
      <c r="H108" s="7">
        <v>5794</v>
      </c>
      <c r="I108" s="7">
        <v>5472</v>
      </c>
      <c r="J108" s="7">
        <v>80</v>
      </c>
      <c r="K108" s="7">
        <v>65</v>
      </c>
      <c r="L108" s="7">
        <v>13032</v>
      </c>
      <c r="M108" s="7">
        <v>12697</v>
      </c>
      <c r="N108" s="7">
        <v>2278</v>
      </c>
      <c r="O108" s="7">
        <v>2265</v>
      </c>
      <c r="P108" s="7">
        <v>330</v>
      </c>
      <c r="Q108" s="7">
        <v>341</v>
      </c>
      <c r="R108" s="7">
        <v>217</v>
      </c>
      <c r="S108" s="7">
        <v>238</v>
      </c>
      <c r="T108" s="7">
        <v>75</v>
      </c>
      <c r="U108" s="7">
        <v>55</v>
      </c>
    </row>
    <row r="109" spans="1:21" ht="15">
      <c r="A109" s="5">
        <v>1</v>
      </c>
      <c r="B109" s="7">
        <v>28454</v>
      </c>
      <c r="C109" s="7">
        <v>26929</v>
      </c>
      <c r="D109" s="7">
        <v>8868</v>
      </c>
      <c r="E109" s="7">
        <v>8519</v>
      </c>
      <c r="F109" s="7">
        <v>217</v>
      </c>
      <c r="G109" s="7">
        <v>222</v>
      </c>
      <c r="H109" s="7">
        <v>5930</v>
      </c>
      <c r="I109" s="7">
        <v>5641</v>
      </c>
      <c r="J109" s="7">
        <v>75</v>
      </c>
      <c r="K109" s="7">
        <v>77</v>
      </c>
      <c r="L109" s="7">
        <v>12909</v>
      </c>
      <c r="M109" s="7">
        <v>12245</v>
      </c>
      <c r="N109" s="7">
        <v>2392</v>
      </c>
      <c r="O109" s="7">
        <v>2298</v>
      </c>
      <c r="P109" s="7">
        <v>231</v>
      </c>
      <c r="Q109" s="7">
        <v>210</v>
      </c>
      <c r="R109" s="7">
        <v>212</v>
      </c>
      <c r="S109" s="7">
        <v>193</v>
      </c>
      <c r="T109" s="7">
        <v>65</v>
      </c>
      <c r="U109" s="7">
        <v>47</v>
      </c>
    </row>
    <row r="110" spans="1:21" ht="15">
      <c r="A110" s="5">
        <v>2</v>
      </c>
      <c r="B110" s="7">
        <v>28706</v>
      </c>
      <c r="C110" s="7">
        <v>26972</v>
      </c>
      <c r="D110" s="7">
        <v>8423</v>
      </c>
      <c r="E110" s="7">
        <v>8059</v>
      </c>
      <c r="F110" s="7">
        <v>237</v>
      </c>
      <c r="G110" s="7">
        <v>220</v>
      </c>
      <c r="H110" s="7">
        <v>5785</v>
      </c>
      <c r="I110" s="7">
        <v>5500</v>
      </c>
      <c r="J110" s="7">
        <v>65</v>
      </c>
      <c r="K110" s="7">
        <v>95</v>
      </c>
      <c r="L110" s="7">
        <v>12049</v>
      </c>
      <c r="M110" s="7">
        <v>11538</v>
      </c>
      <c r="N110" s="7">
        <v>2257</v>
      </c>
      <c r="O110" s="7">
        <v>2137</v>
      </c>
      <c r="P110" s="7">
        <v>245</v>
      </c>
      <c r="Q110" s="7">
        <v>253</v>
      </c>
      <c r="R110" s="7">
        <v>205</v>
      </c>
      <c r="S110" s="7">
        <v>218</v>
      </c>
      <c r="T110" s="7">
        <v>51</v>
      </c>
      <c r="U110" s="7">
        <v>53</v>
      </c>
    </row>
    <row r="111" spans="1:21" ht="15">
      <c r="A111" s="5">
        <v>3</v>
      </c>
      <c r="B111" s="7">
        <v>29890</v>
      </c>
      <c r="C111" s="7">
        <v>28424</v>
      </c>
      <c r="D111" s="7">
        <v>8361</v>
      </c>
      <c r="E111" s="7">
        <v>7886</v>
      </c>
      <c r="F111" s="7">
        <v>244</v>
      </c>
      <c r="G111" s="7">
        <v>224</v>
      </c>
      <c r="H111" s="7">
        <v>5757</v>
      </c>
      <c r="I111" s="7">
        <v>5620</v>
      </c>
      <c r="J111" s="7">
        <v>86</v>
      </c>
      <c r="K111" s="7">
        <v>67</v>
      </c>
      <c r="L111" s="7">
        <v>11858</v>
      </c>
      <c r="M111" s="7">
        <v>11454</v>
      </c>
      <c r="N111" s="7">
        <v>1970</v>
      </c>
      <c r="O111" s="7">
        <v>1970</v>
      </c>
      <c r="P111" s="7">
        <v>256</v>
      </c>
      <c r="Q111" s="7">
        <v>234</v>
      </c>
      <c r="R111" s="7">
        <v>187</v>
      </c>
      <c r="S111" s="7">
        <v>187</v>
      </c>
      <c r="T111" s="7">
        <v>46</v>
      </c>
      <c r="U111" s="7">
        <v>60</v>
      </c>
    </row>
    <row r="112" spans="1:21" ht="15">
      <c r="A112" s="5">
        <v>4</v>
      </c>
      <c r="B112" s="7">
        <v>31478</v>
      </c>
      <c r="C112" s="7">
        <v>30006</v>
      </c>
      <c r="D112" s="7">
        <v>8577</v>
      </c>
      <c r="E112" s="7">
        <v>8134</v>
      </c>
      <c r="F112" s="7">
        <v>265</v>
      </c>
      <c r="G112" s="7">
        <v>216</v>
      </c>
      <c r="H112" s="7">
        <v>5909</v>
      </c>
      <c r="I112" s="7">
        <v>5581</v>
      </c>
      <c r="J112" s="7">
        <v>80</v>
      </c>
      <c r="K112" s="7">
        <v>76</v>
      </c>
      <c r="L112" s="7">
        <v>11891</v>
      </c>
      <c r="M112" s="7">
        <v>11844</v>
      </c>
      <c r="N112" s="7">
        <v>2032</v>
      </c>
      <c r="O112" s="7">
        <v>1861</v>
      </c>
      <c r="P112" s="7">
        <v>234</v>
      </c>
      <c r="Q112" s="7">
        <v>209</v>
      </c>
      <c r="R112" s="7">
        <v>208</v>
      </c>
      <c r="S112" s="7">
        <v>163</v>
      </c>
      <c r="T112" s="7">
        <v>62</v>
      </c>
      <c r="U112" s="7">
        <v>48</v>
      </c>
    </row>
    <row r="113" spans="1:21" ht="15">
      <c r="A113" s="5">
        <v>5</v>
      </c>
      <c r="B113" s="7">
        <v>31811</v>
      </c>
      <c r="C113" s="7">
        <v>29947</v>
      </c>
      <c r="D113" s="7">
        <v>9018</v>
      </c>
      <c r="E113" s="7">
        <v>8554</v>
      </c>
      <c r="F113" s="7">
        <v>273</v>
      </c>
      <c r="G113" s="7">
        <v>242</v>
      </c>
      <c r="H113" s="7">
        <v>5916</v>
      </c>
      <c r="I113" s="7">
        <v>5707</v>
      </c>
      <c r="J113" s="7">
        <v>96</v>
      </c>
      <c r="K113" s="7">
        <v>72</v>
      </c>
      <c r="L113" s="7">
        <v>11785</v>
      </c>
      <c r="M113" s="7">
        <v>11195</v>
      </c>
      <c r="N113" s="7">
        <v>1807</v>
      </c>
      <c r="O113" s="7">
        <v>1750</v>
      </c>
      <c r="P113" s="7">
        <v>248</v>
      </c>
      <c r="Q113" s="7">
        <v>241</v>
      </c>
      <c r="R113" s="7">
        <v>149</v>
      </c>
      <c r="S113" s="7">
        <v>146</v>
      </c>
      <c r="T113" s="7">
        <v>56</v>
      </c>
      <c r="U113" s="7">
        <v>43</v>
      </c>
    </row>
    <row r="114" spans="1:21" ht="15">
      <c r="A114" s="5">
        <v>6</v>
      </c>
      <c r="B114" s="7">
        <v>31670</v>
      </c>
      <c r="C114" s="7">
        <v>30150</v>
      </c>
      <c r="D114" s="7">
        <v>9007</v>
      </c>
      <c r="E114" s="7">
        <v>8624</v>
      </c>
      <c r="F114" s="7">
        <v>295</v>
      </c>
      <c r="G114" s="7">
        <v>262</v>
      </c>
      <c r="H114" s="7">
        <v>5463</v>
      </c>
      <c r="I114" s="7">
        <v>5542</v>
      </c>
      <c r="J114" s="7">
        <v>74</v>
      </c>
      <c r="K114" s="7">
        <v>87</v>
      </c>
      <c r="L114" s="7">
        <v>11154</v>
      </c>
      <c r="M114" s="7">
        <v>10688</v>
      </c>
      <c r="N114" s="7">
        <v>1580</v>
      </c>
      <c r="O114" s="7">
        <v>1461</v>
      </c>
      <c r="P114" s="7">
        <v>225</v>
      </c>
      <c r="Q114" s="7">
        <v>236</v>
      </c>
      <c r="R114" s="7">
        <v>175</v>
      </c>
      <c r="S114" s="7">
        <v>148</v>
      </c>
      <c r="T114" s="7">
        <v>58</v>
      </c>
      <c r="U114" s="7">
        <v>63</v>
      </c>
    </row>
    <row r="115" spans="1:21" ht="15">
      <c r="A115" s="5">
        <v>7</v>
      </c>
      <c r="B115" s="7">
        <v>31433</v>
      </c>
      <c r="C115" s="7">
        <v>29599</v>
      </c>
      <c r="D115" s="7">
        <v>9080</v>
      </c>
      <c r="E115" s="7">
        <v>8772</v>
      </c>
      <c r="F115" s="7">
        <v>288</v>
      </c>
      <c r="G115" s="7">
        <v>256</v>
      </c>
      <c r="H115" s="7">
        <v>5814</v>
      </c>
      <c r="I115" s="7">
        <v>5361</v>
      </c>
      <c r="J115" s="7">
        <v>91</v>
      </c>
      <c r="K115" s="7">
        <v>55</v>
      </c>
      <c r="L115" s="7">
        <v>10704</v>
      </c>
      <c r="M115" s="7">
        <v>10112</v>
      </c>
      <c r="N115" s="7">
        <v>1772</v>
      </c>
      <c r="O115" s="7">
        <v>1729</v>
      </c>
      <c r="P115" s="7">
        <v>188</v>
      </c>
      <c r="Q115" s="7">
        <v>191</v>
      </c>
      <c r="R115" s="7">
        <v>135</v>
      </c>
      <c r="S115" s="7">
        <v>140</v>
      </c>
      <c r="T115" s="7">
        <v>44</v>
      </c>
      <c r="U115" s="7">
        <v>49</v>
      </c>
    </row>
    <row r="116" spans="1:21" ht="15">
      <c r="A116" s="5">
        <v>8</v>
      </c>
      <c r="B116" s="7">
        <v>32671</v>
      </c>
      <c r="C116" s="7">
        <v>31302</v>
      </c>
      <c r="D116" s="7">
        <v>8809</v>
      </c>
      <c r="E116" s="7">
        <v>8549</v>
      </c>
      <c r="F116" s="7">
        <v>281</v>
      </c>
      <c r="G116" s="7">
        <v>264</v>
      </c>
      <c r="H116" s="7">
        <v>5205</v>
      </c>
      <c r="I116" s="7">
        <v>4965</v>
      </c>
      <c r="J116" s="7">
        <v>65</v>
      </c>
      <c r="K116" s="7">
        <v>52</v>
      </c>
      <c r="L116" s="7">
        <v>10327</v>
      </c>
      <c r="M116" s="7">
        <v>9808</v>
      </c>
      <c r="N116" s="7">
        <v>1246</v>
      </c>
      <c r="O116" s="7">
        <v>1174</v>
      </c>
      <c r="P116" s="7">
        <v>198</v>
      </c>
      <c r="Q116" s="7">
        <v>193</v>
      </c>
      <c r="R116" s="7">
        <v>133</v>
      </c>
      <c r="S116" s="7">
        <v>132</v>
      </c>
      <c r="T116" s="7">
        <v>42</v>
      </c>
      <c r="U116" s="7">
        <v>47</v>
      </c>
    </row>
    <row r="117" spans="1:21" ht="15">
      <c r="A117" s="5">
        <v>9</v>
      </c>
      <c r="B117" s="7">
        <v>33421</v>
      </c>
      <c r="C117" s="7">
        <v>31155</v>
      </c>
      <c r="D117" s="7">
        <v>8936</v>
      </c>
      <c r="E117" s="7">
        <v>8670</v>
      </c>
      <c r="F117" s="7">
        <v>277</v>
      </c>
      <c r="G117" s="7">
        <v>268</v>
      </c>
      <c r="H117" s="7">
        <v>4855</v>
      </c>
      <c r="I117" s="7">
        <v>4709</v>
      </c>
      <c r="J117" s="7">
        <v>72</v>
      </c>
      <c r="K117" s="7">
        <v>68</v>
      </c>
      <c r="L117" s="7">
        <v>9305</v>
      </c>
      <c r="M117" s="7">
        <v>8849</v>
      </c>
      <c r="N117" s="7">
        <v>1100</v>
      </c>
      <c r="O117" s="7">
        <v>1078</v>
      </c>
      <c r="P117" s="7">
        <v>174</v>
      </c>
      <c r="Q117" s="7">
        <v>208</v>
      </c>
      <c r="R117" s="7">
        <v>143</v>
      </c>
      <c r="S117" s="7">
        <v>111</v>
      </c>
      <c r="T117" s="7">
        <v>34</v>
      </c>
      <c r="U117" s="7">
        <v>46</v>
      </c>
    </row>
    <row r="118" spans="1:21" ht="15">
      <c r="A118" s="5">
        <v>10</v>
      </c>
      <c r="B118" s="7">
        <v>33395</v>
      </c>
      <c r="C118" s="7">
        <v>31844</v>
      </c>
      <c r="D118" s="7">
        <v>9008</v>
      </c>
      <c r="E118" s="7">
        <v>8632</v>
      </c>
      <c r="F118" s="7">
        <v>251</v>
      </c>
      <c r="G118" s="7">
        <v>261</v>
      </c>
      <c r="H118" s="7">
        <v>4853</v>
      </c>
      <c r="I118" s="7">
        <v>4659</v>
      </c>
      <c r="J118" s="7">
        <v>73</v>
      </c>
      <c r="K118" s="7">
        <v>67</v>
      </c>
      <c r="L118" s="7">
        <v>9320</v>
      </c>
      <c r="M118" s="7">
        <v>8920</v>
      </c>
      <c r="N118" s="7">
        <v>1127</v>
      </c>
      <c r="O118" s="7">
        <v>1063</v>
      </c>
      <c r="P118" s="7">
        <v>160</v>
      </c>
      <c r="Q118" s="7">
        <v>167</v>
      </c>
      <c r="R118" s="7">
        <v>114</v>
      </c>
      <c r="S118" s="7">
        <v>111</v>
      </c>
      <c r="T118" s="7">
        <v>38</v>
      </c>
      <c r="U118" s="7">
        <v>42</v>
      </c>
    </row>
    <row r="119" spans="1:21" ht="15">
      <c r="A119" s="5">
        <v>11</v>
      </c>
      <c r="B119" s="7">
        <v>34039</v>
      </c>
      <c r="C119" s="7">
        <v>32230</v>
      </c>
      <c r="D119" s="7">
        <v>8977</v>
      </c>
      <c r="E119" s="7">
        <v>8937</v>
      </c>
      <c r="F119" s="7">
        <v>269</v>
      </c>
      <c r="G119" s="7">
        <v>273</v>
      </c>
      <c r="H119" s="7">
        <v>4971</v>
      </c>
      <c r="I119" s="7">
        <v>4629</v>
      </c>
      <c r="J119" s="7">
        <v>59</v>
      </c>
      <c r="K119" s="7">
        <v>60</v>
      </c>
      <c r="L119" s="7">
        <v>9282</v>
      </c>
      <c r="M119" s="7">
        <v>8672</v>
      </c>
      <c r="N119" s="7">
        <v>1082</v>
      </c>
      <c r="O119" s="7">
        <v>1061</v>
      </c>
      <c r="P119" s="7">
        <v>171</v>
      </c>
      <c r="Q119" s="7">
        <v>175</v>
      </c>
      <c r="R119" s="7">
        <v>95</v>
      </c>
      <c r="S119" s="7">
        <v>114</v>
      </c>
      <c r="T119" s="7">
        <v>30</v>
      </c>
      <c r="U119" s="7">
        <v>30</v>
      </c>
    </row>
    <row r="120" spans="1:21" ht="15">
      <c r="A120" s="5">
        <v>12</v>
      </c>
      <c r="B120" s="7">
        <v>34959</v>
      </c>
      <c r="C120" s="7">
        <v>33051</v>
      </c>
      <c r="D120" s="7">
        <v>9373</v>
      </c>
      <c r="E120" s="7">
        <v>8959</v>
      </c>
      <c r="F120" s="7">
        <v>289</v>
      </c>
      <c r="G120" s="7">
        <v>298</v>
      </c>
      <c r="H120" s="7">
        <v>4793</v>
      </c>
      <c r="I120" s="7">
        <v>4711</v>
      </c>
      <c r="J120" s="7">
        <v>71</v>
      </c>
      <c r="K120" s="7">
        <v>64</v>
      </c>
      <c r="L120" s="7">
        <v>9265</v>
      </c>
      <c r="M120" s="7">
        <v>9134</v>
      </c>
      <c r="N120" s="7">
        <v>1126</v>
      </c>
      <c r="O120" s="7">
        <v>1004</v>
      </c>
      <c r="P120" s="7">
        <v>164</v>
      </c>
      <c r="Q120" s="7">
        <v>177</v>
      </c>
      <c r="R120" s="7">
        <v>103</v>
      </c>
      <c r="S120" s="7">
        <v>99</v>
      </c>
      <c r="T120" s="7">
        <v>28</v>
      </c>
      <c r="U120" s="7">
        <v>36</v>
      </c>
    </row>
    <row r="121" spans="1:21" ht="15">
      <c r="A121" s="5">
        <v>13</v>
      </c>
      <c r="B121" s="7">
        <v>35323</v>
      </c>
      <c r="C121" s="7">
        <v>33442</v>
      </c>
      <c r="D121" s="7">
        <v>9950</v>
      </c>
      <c r="E121" s="7">
        <v>9400</v>
      </c>
      <c r="F121" s="7">
        <v>260</v>
      </c>
      <c r="G121" s="7">
        <v>270</v>
      </c>
      <c r="H121" s="7">
        <v>4645</v>
      </c>
      <c r="I121" s="7">
        <v>4449</v>
      </c>
      <c r="J121" s="7">
        <v>66</v>
      </c>
      <c r="K121" s="7">
        <v>47</v>
      </c>
      <c r="L121" s="7">
        <v>9335</v>
      </c>
      <c r="M121" s="7">
        <v>9090</v>
      </c>
      <c r="N121" s="7">
        <v>1175</v>
      </c>
      <c r="O121" s="7">
        <v>1085</v>
      </c>
      <c r="P121" s="7">
        <v>167</v>
      </c>
      <c r="Q121" s="7">
        <v>147</v>
      </c>
      <c r="R121" s="7">
        <v>110</v>
      </c>
      <c r="S121" s="7">
        <v>97</v>
      </c>
      <c r="T121" s="7">
        <v>42</v>
      </c>
      <c r="U121" s="7">
        <v>51</v>
      </c>
    </row>
    <row r="122" spans="1:21" ht="15">
      <c r="A122" s="5">
        <v>14</v>
      </c>
      <c r="B122" s="7">
        <v>35496</v>
      </c>
      <c r="C122" s="7">
        <v>33945</v>
      </c>
      <c r="D122" s="7">
        <v>10044</v>
      </c>
      <c r="E122" s="7">
        <v>9470</v>
      </c>
      <c r="F122" s="7">
        <v>270</v>
      </c>
      <c r="G122" s="7">
        <v>225</v>
      </c>
      <c r="H122" s="7">
        <v>4679</v>
      </c>
      <c r="I122" s="7">
        <v>4390</v>
      </c>
      <c r="J122" s="7">
        <v>61</v>
      </c>
      <c r="K122" s="7">
        <v>46</v>
      </c>
      <c r="L122" s="7">
        <v>9344</v>
      </c>
      <c r="M122" s="7">
        <v>8805</v>
      </c>
      <c r="N122" s="7">
        <v>1151</v>
      </c>
      <c r="O122" s="7">
        <v>1074</v>
      </c>
      <c r="P122" s="7">
        <v>193</v>
      </c>
      <c r="Q122" s="7">
        <v>156</v>
      </c>
      <c r="R122" s="7">
        <v>146</v>
      </c>
      <c r="S122" s="7">
        <v>81</v>
      </c>
      <c r="T122" s="7">
        <v>30</v>
      </c>
      <c r="U122" s="7">
        <v>36</v>
      </c>
    </row>
    <row r="123" spans="1:21" ht="15">
      <c r="A123" s="5">
        <v>15</v>
      </c>
      <c r="B123" s="7">
        <v>36358</v>
      </c>
      <c r="C123" s="7">
        <v>34483</v>
      </c>
      <c r="D123" s="7">
        <v>10041</v>
      </c>
      <c r="E123" s="7">
        <v>9716</v>
      </c>
      <c r="F123" s="7">
        <v>268</v>
      </c>
      <c r="G123" s="7">
        <v>280</v>
      </c>
      <c r="H123" s="7">
        <v>4613</v>
      </c>
      <c r="I123" s="7">
        <v>4326</v>
      </c>
      <c r="J123" s="7">
        <v>56</v>
      </c>
      <c r="K123" s="7">
        <v>72</v>
      </c>
      <c r="L123" s="7">
        <v>9457</v>
      </c>
      <c r="M123" s="7">
        <v>9004</v>
      </c>
      <c r="N123" s="7">
        <v>1118</v>
      </c>
      <c r="O123" s="7">
        <v>1019</v>
      </c>
      <c r="P123" s="7">
        <v>157</v>
      </c>
      <c r="Q123" s="7">
        <v>188</v>
      </c>
      <c r="R123" s="7">
        <v>98</v>
      </c>
      <c r="S123" s="7">
        <v>87</v>
      </c>
      <c r="T123" s="7">
        <v>39</v>
      </c>
      <c r="U123" s="7">
        <v>30</v>
      </c>
    </row>
    <row r="124" spans="1:21" ht="15">
      <c r="A124" s="5">
        <v>16</v>
      </c>
      <c r="B124" s="7">
        <v>36562</v>
      </c>
      <c r="C124" s="7">
        <v>34953</v>
      </c>
      <c r="D124" s="7">
        <v>10211</v>
      </c>
      <c r="E124" s="7">
        <v>9970</v>
      </c>
      <c r="F124" s="7">
        <v>287</v>
      </c>
      <c r="G124" s="7">
        <v>260</v>
      </c>
      <c r="H124" s="7">
        <v>4508</v>
      </c>
      <c r="I124" s="7">
        <v>4175</v>
      </c>
      <c r="J124" s="7">
        <v>45</v>
      </c>
      <c r="K124" s="7">
        <v>48</v>
      </c>
      <c r="L124" s="7">
        <v>9611</v>
      </c>
      <c r="M124" s="7">
        <v>9129</v>
      </c>
      <c r="N124" s="7">
        <v>1161</v>
      </c>
      <c r="O124" s="7">
        <v>1158</v>
      </c>
      <c r="P124" s="7">
        <v>192</v>
      </c>
      <c r="Q124" s="7">
        <v>167</v>
      </c>
      <c r="R124" s="7">
        <v>95</v>
      </c>
      <c r="S124" s="7">
        <v>123</v>
      </c>
      <c r="T124" s="7">
        <v>41</v>
      </c>
      <c r="U124" s="7">
        <v>45</v>
      </c>
    </row>
    <row r="125" spans="1:21" ht="15">
      <c r="A125" s="5">
        <v>17</v>
      </c>
      <c r="B125" s="7">
        <v>37621</v>
      </c>
      <c r="C125" s="7">
        <v>35785</v>
      </c>
      <c r="D125" s="7">
        <v>10388</v>
      </c>
      <c r="E125" s="7">
        <v>10034</v>
      </c>
      <c r="F125" s="7">
        <v>285</v>
      </c>
      <c r="G125" s="7">
        <v>304</v>
      </c>
      <c r="H125" s="7">
        <v>4297</v>
      </c>
      <c r="I125" s="7">
        <v>4122</v>
      </c>
      <c r="J125" s="7">
        <v>70</v>
      </c>
      <c r="K125" s="7">
        <v>62</v>
      </c>
      <c r="L125" s="7">
        <v>9753</v>
      </c>
      <c r="M125" s="7">
        <v>8855</v>
      </c>
      <c r="N125" s="7">
        <v>1084</v>
      </c>
      <c r="O125" s="7">
        <v>1144</v>
      </c>
      <c r="P125" s="7">
        <v>191</v>
      </c>
      <c r="Q125" s="7">
        <v>188</v>
      </c>
      <c r="R125" s="7">
        <v>85</v>
      </c>
      <c r="S125" s="7">
        <v>95</v>
      </c>
      <c r="T125" s="7">
        <v>46</v>
      </c>
      <c r="U125" s="7">
        <v>35</v>
      </c>
    </row>
    <row r="126" spans="1:21" ht="15">
      <c r="A126" s="5">
        <v>18</v>
      </c>
      <c r="B126" s="7">
        <v>35967</v>
      </c>
      <c r="C126" s="7">
        <v>33081</v>
      </c>
      <c r="D126" s="7">
        <v>10304</v>
      </c>
      <c r="E126" s="7">
        <v>9857</v>
      </c>
      <c r="F126" s="7">
        <v>252</v>
      </c>
      <c r="G126" s="7">
        <v>298</v>
      </c>
      <c r="H126" s="7">
        <v>3996</v>
      </c>
      <c r="I126" s="7">
        <v>3653</v>
      </c>
      <c r="J126" s="7">
        <v>67</v>
      </c>
      <c r="K126" s="7">
        <v>86</v>
      </c>
      <c r="L126" s="7">
        <v>10012</v>
      </c>
      <c r="M126" s="7">
        <v>9497</v>
      </c>
      <c r="N126" s="7">
        <v>1173</v>
      </c>
      <c r="O126" s="7">
        <v>1117</v>
      </c>
      <c r="P126" s="7">
        <v>201</v>
      </c>
      <c r="Q126" s="7">
        <v>176</v>
      </c>
      <c r="R126" s="7">
        <v>85</v>
      </c>
      <c r="S126" s="7">
        <v>108</v>
      </c>
      <c r="T126" s="7">
        <v>47</v>
      </c>
      <c r="U126" s="7">
        <v>43</v>
      </c>
    </row>
    <row r="127" spans="1:21" ht="15">
      <c r="A127" s="5">
        <v>19</v>
      </c>
      <c r="B127" s="7">
        <v>30918</v>
      </c>
      <c r="C127" s="7">
        <v>28764</v>
      </c>
      <c r="D127" s="7">
        <v>9151</v>
      </c>
      <c r="E127" s="7">
        <v>9158</v>
      </c>
      <c r="F127" s="7">
        <v>279</v>
      </c>
      <c r="G127" s="7">
        <v>296</v>
      </c>
      <c r="H127" s="7">
        <v>3620</v>
      </c>
      <c r="I127" s="7">
        <v>3357</v>
      </c>
      <c r="J127" s="7">
        <v>80</v>
      </c>
      <c r="K127" s="7">
        <v>82</v>
      </c>
      <c r="L127" s="7">
        <v>9424</v>
      </c>
      <c r="M127" s="7">
        <v>8782</v>
      </c>
      <c r="N127" s="7">
        <v>988</v>
      </c>
      <c r="O127" s="7">
        <v>973</v>
      </c>
      <c r="P127" s="7">
        <v>197</v>
      </c>
      <c r="Q127" s="7">
        <v>173</v>
      </c>
      <c r="R127" s="7">
        <v>84</v>
      </c>
      <c r="S127" s="7">
        <v>104</v>
      </c>
      <c r="T127" s="7">
        <v>38</v>
      </c>
      <c r="U127" s="7">
        <v>35</v>
      </c>
    </row>
    <row r="128" spans="1:21" ht="15">
      <c r="A128" s="5">
        <v>20</v>
      </c>
      <c r="B128" s="7">
        <v>30498</v>
      </c>
      <c r="C128" s="7">
        <v>28954</v>
      </c>
      <c r="D128" s="7">
        <v>9284</v>
      </c>
      <c r="E128" s="7">
        <v>8776</v>
      </c>
      <c r="F128" s="7">
        <v>292</v>
      </c>
      <c r="G128" s="7">
        <v>219</v>
      </c>
      <c r="H128" s="7">
        <v>3458</v>
      </c>
      <c r="I128" s="7">
        <v>3531</v>
      </c>
      <c r="J128" s="7">
        <v>77</v>
      </c>
      <c r="K128" s="7">
        <v>77</v>
      </c>
      <c r="L128" s="7">
        <v>9672</v>
      </c>
      <c r="M128" s="7">
        <v>8907</v>
      </c>
      <c r="N128" s="7">
        <v>1005</v>
      </c>
      <c r="O128" s="7">
        <v>986</v>
      </c>
      <c r="P128" s="7">
        <v>194</v>
      </c>
      <c r="Q128" s="7">
        <v>174</v>
      </c>
      <c r="R128" s="7">
        <v>103</v>
      </c>
      <c r="S128" s="7">
        <v>101</v>
      </c>
      <c r="T128" s="7">
        <v>46</v>
      </c>
      <c r="U128" s="7">
        <v>44</v>
      </c>
    </row>
    <row r="129" spans="1:21" ht="15">
      <c r="A129" s="5">
        <v>21</v>
      </c>
      <c r="B129" s="7">
        <v>29809</v>
      </c>
      <c r="C129" s="7">
        <v>29145</v>
      </c>
      <c r="D129" s="7">
        <v>8854</v>
      </c>
      <c r="E129" s="7">
        <v>8960</v>
      </c>
      <c r="F129" s="7">
        <v>281</v>
      </c>
      <c r="G129" s="7">
        <v>296</v>
      </c>
      <c r="H129" s="7">
        <v>3616</v>
      </c>
      <c r="I129" s="7">
        <v>3438</v>
      </c>
      <c r="J129" s="7">
        <v>70</v>
      </c>
      <c r="K129" s="7">
        <v>79</v>
      </c>
      <c r="L129" s="7">
        <v>9632</v>
      </c>
      <c r="M129" s="7">
        <v>8744</v>
      </c>
      <c r="N129" s="7">
        <v>1015</v>
      </c>
      <c r="O129" s="7">
        <v>886</v>
      </c>
      <c r="P129" s="7">
        <v>198</v>
      </c>
      <c r="Q129" s="7">
        <v>185</v>
      </c>
      <c r="R129" s="7">
        <v>115</v>
      </c>
      <c r="S129" s="7">
        <v>103</v>
      </c>
      <c r="T129" s="7">
        <v>52</v>
      </c>
      <c r="U129" s="7">
        <v>35</v>
      </c>
    </row>
    <row r="130" spans="1:21" ht="15">
      <c r="A130" s="5">
        <v>22</v>
      </c>
      <c r="B130" s="7">
        <v>29688</v>
      </c>
      <c r="C130" s="7">
        <v>28916</v>
      </c>
      <c r="D130" s="7">
        <v>8930</v>
      </c>
      <c r="E130" s="7">
        <v>8637</v>
      </c>
      <c r="F130" s="7">
        <v>292</v>
      </c>
      <c r="G130" s="7">
        <v>246</v>
      </c>
      <c r="H130" s="7">
        <v>3785</v>
      </c>
      <c r="I130" s="7">
        <v>3833</v>
      </c>
      <c r="J130" s="7">
        <v>80</v>
      </c>
      <c r="K130" s="7">
        <v>95</v>
      </c>
      <c r="L130" s="7">
        <v>10175</v>
      </c>
      <c r="M130" s="7">
        <v>8911</v>
      </c>
      <c r="N130" s="7">
        <v>1062</v>
      </c>
      <c r="O130" s="7">
        <v>924</v>
      </c>
      <c r="P130" s="7">
        <v>217</v>
      </c>
      <c r="Q130" s="7">
        <v>191</v>
      </c>
      <c r="R130" s="7">
        <v>112</v>
      </c>
      <c r="S130" s="7">
        <v>93</v>
      </c>
      <c r="T130" s="7">
        <v>68</v>
      </c>
      <c r="U130" s="7">
        <v>40</v>
      </c>
    </row>
    <row r="131" spans="1:21" ht="15">
      <c r="A131" s="5">
        <v>23</v>
      </c>
      <c r="B131" s="7">
        <v>30036</v>
      </c>
      <c r="C131" s="7">
        <v>29483</v>
      </c>
      <c r="D131" s="7">
        <v>8921</v>
      </c>
      <c r="E131" s="7">
        <v>8598</v>
      </c>
      <c r="F131" s="7">
        <v>289</v>
      </c>
      <c r="G131" s="7">
        <v>258</v>
      </c>
      <c r="H131" s="7">
        <v>4069</v>
      </c>
      <c r="I131" s="7">
        <v>4079</v>
      </c>
      <c r="J131" s="7">
        <v>80</v>
      </c>
      <c r="K131" s="7">
        <v>85</v>
      </c>
      <c r="L131" s="7">
        <v>10186</v>
      </c>
      <c r="M131" s="7">
        <v>8926</v>
      </c>
      <c r="N131" s="7">
        <v>955</v>
      </c>
      <c r="O131" s="7">
        <v>841</v>
      </c>
      <c r="P131" s="7">
        <v>218</v>
      </c>
      <c r="Q131" s="7">
        <v>190</v>
      </c>
      <c r="R131" s="7">
        <v>107</v>
      </c>
      <c r="S131" s="7">
        <v>115</v>
      </c>
      <c r="T131" s="7">
        <v>62</v>
      </c>
      <c r="U131" s="7">
        <v>33</v>
      </c>
    </row>
    <row r="132" spans="1:21" ht="15">
      <c r="A132" s="5">
        <v>24</v>
      </c>
      <c r="B132" s="7">
        <v>29343</v>
      </c>
      <c r="C132" s="7">
        <v>28345</v>
      </c>
      <c r="D132" s="7">
        <v>8679</v>
      </c>
      <c r="E132" s="7">
        <v>8461</v>
      </c>
      <c r="F132" s="7">
        <v>329</v>
      </c>
      <c r="G132" s="7">
        <v>262</v>
      </c>
      <c r="H132" s="7">
        <v>4279</v>
      </c>
      <c r="I132" s="7">
        <v>4354</v>
      </c>
      <c r="J132" s="7">
        <v>64</v>
      </c>
      <c r="K132" s="7">
        <v>82</v>
      </c>
      <c r="L132" s="7">
        <v>10704</v>
      </c>
      <c r="M132" s="7">
        <v>9243</v>
      </c>
      <c r="N132" s="7">
        <v>1004</v>
      </c>
      <c r="O132" s="7">
        <v>849</v>
      </c>
      <c r="P132" s="7">
        <v>230</v>
      </c>
      <c r="Q132" s="7">
        <v>192</v>
      </c>
      <c r="R132" s="7">
        <v>116</v>
      </c>
      <c r="S132" s="7">
        <v>114</v>
      </c>
      <c r="T132" s="7">
        <v>80</v>
      </c>
      <c r="U132" s="7">
        <v>49</v>
      </c>
    </row>
    <row r="133" spans="1:21" ht="15">
      <c r="A133" s="5">
        <v>25</v>
      </c>
      <c r="B133" s="7">
        <v>30989</v>
      </c>
      <c r="C133" s="7">
        <v>29858</v>
      </c>
      <c r="D133" s="7">
        <v>9225</v>
      </c>
      <c r="E133" s="7">
        <v>8783</v>
      </c>
      <c r="F133" s="7">
        <v>327</v>
      </c>
      <c r="G133" s="7">
        <v>281</v>
      </c>
      <c r="H133" s="7">
        <v>4982</v>
      </c>
      <c r="I133" s="7">
        <v>4994</v>
      </c>
      <c r="J133" s="7">
        <v>68</v>
      </c>
      <c r="K133" s="7">
        <v>73</v>
      </c>
      <c r="L133" s="7">
        <v>11432</v>
      </c>
      <c r="M133" s="7">
        <v>9455</v>
      </c>
      <c r="N133" s="7">
        <v>1074</v>
      </c>
      <c r="O133" s="7">
        <v>842</v>
      </c>
      <c r="P133" s="7">
        <v>213</v>
      </c>
      <c r="Q133" s="7">
        <v>189</v>
      </c>
      <c r="R133" s="7">
        <v>118</v>
      </c>
      <c r="S133" s="7">
        <v>117</v>
      </c>
      <c r="T133" s="7">
        <v>91</v>
      </c>
      <c r="U133" s="7">
        <v>34</v>
      </c>
    </row>
    <row r="134" spans="1:21" ht="15">
      <c r="A134" s="5">
        <v>26</v>
      </c>
      <c r="B134" s="7">
        <v>30026</v>
      </c>
      <c r="C134" s="7">
        <v>28554</v>
      </c>
      <c r="D134" s="7">
        <v>8800</v>
      </c>
      <c r="E134" s="7">
        <v>8625</v>
      </c>
      <c r="F134" s="7">
        <v>291</v>
      </c>
      <c r="G134" s="7">
        <v>255</v>
      </c>
      <c r="H134" s="7">
        <v>5260</v>
      </c>
      <c r="I134" s="7">
        <v>5354</v>
      </c>
      <c r="J134" s="7">
        <v>83</v>
      </c>
      <c r="K134" s="7">
        <v>94</v>
      </c>
      <c r="L134" s="7">
        <v>11978</v>
      </c>
      <c r="M134" s="7">
        <v>9704</v>
      </c>
      <c r="N134" s="7">
        <v>983</v>
      </c>
      <c r="O134" s="7">
        <v>949</v>
      </c>
      <c r="P134" s="7">
        <v>241</v>
      </c>
      <c r="Q134" s="7">
        <v>194</v>
      </c>
      <c r="R134" s="7">
        <v>108</v>
      </c>
      <c r="S134" s="7">
        <v>103</v>
      </c>
      <c r="T134" s="7">
        <v>68</v>
      </c>
      <c r="U134" s="7">
        <v>45</v>
      </c>
    </row>
    <row r="135" spans="1:21" ht="15">
      <c r="A135" s="5">
        <v>27</v>
      </c>
      <c r="B135" s="7">
        <v>28854</v>
      </c>
      <c r="C135" s="7">
        <v>27992</v>
      </c>
      <c r="D135" s="7">
        <v>9049</v>
      </c>
      <c r="E135" s="7">
        <v>8998</v>
      </c>
      <c r="F135" s="7">
        <v>316</v>
      </c>
      <c r="G135" s="7">
        <v>239</v>
      </c>
      <c r="H135" s="7">
        <v>5227</v>
      </c>
      <c r="I135" s="7">
        <v>5484</v>
      </c>
      <c r="J135" s="7">
        <v>68</v>
      </c>
      <c r="K135" s="7">
        <v>89</v>
      </c>
      <c r="L135" s="7">
        <v>11959</v>
      </c>
      <c r="M135" s="7">
        <v>9995</v>
      </c>
      <c r="N135" s="7">
        <v>1082</v>
      </c>
      <c r="O135" s="7">
        <v>931</v>
      </c>
      <c r="P135" s="7">
        <v>254</v>
      </c>
      <c r="Q135" s="7">
        <v>209</v>
      </c>
      <c r="R135" s="7">
        <v>111</v>
      </c>
      <c r="S135" s="7">
        <v>143</v>
      </c>
      <c r="T135" s="7">
        <v>83</v>
      </c>
      <c r="U135" s="7">
        <v>46</v>
      </c>
    </row>
    <row r="136" spans="1:21" ht="15">
      <c r="A136" s="5">
        <v>28</v>
      </c>
      <c r="B136" s="7">
        <v>29724</v>
      </c>
      <c r="C136" s="7">
        <v>29174</v>
      </c>
      <c r="D136" s="7">
        <v>9258</v>
      </c>
      <c r="E136" s="7">
        <v>9244</v>
      </c>
      <c r="F136" s="7">
        <v>310</v>
      </c>
      <c r="G136" s="7">
        <v>264</v>
      </c>
      <c r="H136" s="7">
        <v>5554</v>
      </c>
      <c r="I136" s="7">
        <v>6018</v>
      </c>
      <c r="J136" s="7">
        <v>98</v>
      </c>
      <c r="K136" s="7">
        <v>72</v>
      </c>
      <c r="L136" s="7">
        <v>12374</v>
      </c>
      <c r="M136" s="7">
        <v>10069</v>
      </c>
      <c r="N136" s="7">
        <v>1133</v>
      </c>
      <c r="O136" s="7">
        <v>967</v>
      </c>
      <c r="P136" s="7">
        <v>247</v>
      </c>
      <c r="Q136" s="7">
        <v>206</v>
      </c>
      <c r="R136" s="7">
        <v>113</v>
      </c>
      <c r="S136" s="7">
        <v>112</v>
      </c>
      <c r="T136" s="7">
        <v>82</v>
      </c>
      <c r="U136" s="7">
        <v>45</v>
      </c>
    </row>
    <row r="137" spans="1:21" ht="15">
      <c r="A137" s="5">
        <v>29</v>
      </c>
      <c r="B137" s="7">
        <v>28206</v>
      </c>
      <c r="C137" s="7">
        <v>27816</v>
      </c>
      <c r="D137" s="7">
        <v>8654</v>
      </c>
      <c r="E137" s="7">
        <v>9185</v>
      </c>
      <c r="F137" s="7">
        <v>265</v>
      </c>
      <c r="G137" s="7">
        <v>258</v>
      </c>
      <c r="H137" s="7">
        <v>5655</v>
      </c>
      <c r="I137" s="7">
        <v>5936</v>
      </c>
      <c r="J137" s="7">
        <v>90</v>
      </c>
      <c r="K137" s="7">
        <v>75</v>
      </c>
      <c r="L137" s="7">
        <v>12366</v>
      </c>
      <c r="M137" s="7">
        <v>9889</v>
      </c>
      <c r="N137" s="7">
        <v>1024</v>
      </c>
      <c r="O137" s="7">
        <v>988</v>
      </c>
      <c r="P137" s="7">
        <v>260</v>
      </c>
      <c r="Q137" s="7">
        <v>204</v>
      </c>
      <c r="R137" s="7">
        <v>91</v>
      </c>
      <c r="S137" s="7">
        <v>130</v>
      </c>
      <c r="T137" s="7">
        <v>88</v>
      </c>
      <c r="U137" s="7">
        <v>37</v>
      </c>
    </row>
    <row r="138" spans="1:21" ht="15">
      <c r="A138" s="5">
        <v>30</v>
      </c>
      <c r="B138" s="7">
        <v>29034</v>
      </c>
      <c r="C138" s="7">
        <v>28141</v>
      </c>
      <c r="D138" s="7">
        <v>8387</v>
      </c>
      <c r="E138" s="7">
        <v>8303</v>
      </c>
      <c r="F138" s="7">
        <v>278</v>
      </c>
      <c r="G138" s="7">
        <v>243</v>
      </c>
      <c r="H138" s="7">
        <v>5870</v>
      </c>
      <c r="I138" s="7">
        <v>6319</v>
      </c>
      <c r="J138" s="7">
        <v>85</v>
      </c>
      <c r="K138" s="7">
        <v>79</v>
      </c>
      <c r="L138" s="7">
        <v>12259</v>
      </c>
      <c r="M138" s="7">
        <v>9707</v>
      </c>
      <c r="N138" s="7">
        <v>1024</v>
      </c>
      <c r="O138" s="7">
        <v>975</v>
      </c>
      <c r="P138" s="7">
        <v>270</v>
      </c>
      <c r="Q138" s="7">
        <v>186</v>
      </c>
      <c r="R138" s="7">
        <v>135</v>
      </c>
      <c r="S138" s="7">
        <v>121</v>
      </c>
      <c r="T138" s="7">
        <v>73</v>
      </c>
      <c r="U138" s="7">
        <v>51</v>
      </c>
    </row>
    <row r="139" spans="1:21" ht="15">
      <c r="A139" s="5">
        <v>31</v>
      </c>
      <c r="B139" s="7">
        <v>28935</v>
      </c>
      <c r="C139" s="7">
        <v>28273</v>
      </c>
      <c r="D139" s="7">
        <v>8140</v>
      </c>
      <c r="E139" s="7">
        <v>8489</v>
      </c>
      <c r="F139" s="7">
        <v>255</v>
      </c>
      <c r="G139" s="7">
        <v>213</v>
      </c>
      <c r="H139" s="7">
        <v>6185</v>
      </c>
      <c r="I139" s="7">
        <v>6423</v>
      </c>
      <c r="J139" s="7">
        <v>96</v>
      </c>
      <c r="K139" s="7">
        <v>69</v>
      </c>
      <c r="L139" s="7">
        <v>12113</v>
      </c>
      <c r="M139" s="7">
        <v>9654</v>
      </c>
      <c r="N139" s="7">
        <v>1026</v>
      </c>
      <c r="O139" s="7">
        <v>964</v>
      </c>
      <c r="P139" s="7">
        <v>249</v>
      </c>
      <c r="Q139" s="7">
        <v>214</v>
      </c>
      <c r="R139" s="7">
        <v>100</v>
      </c>
      <c r="S139" s="7">
        <v>114</v>
      </c>
      <c r="T139" s="7">
        <v>73</v>
      </c>
      <c r="U139" s="7">
        <v>37</v>
      </c>
    </row>
    <row r="140" spans="1:21" ht="15">
      <c r="A140" s="5">
        <v>32</v>
      </c>
      <c r="B140" s="7">
        <v>28490</v>
      </c>
      <c r="C140" s="7">
        <v>27984</v>
      </c>
      <c r="D140" s="7">
        <v>7689</v>
      </c>
      <c r="E140" s="7">
        <v>8242</v>
      </c>
      <c r="F140" s="7">
        <v>290</v>
      </c>
      <c r="G140" s="7">
        <v>226</v>
      </c>
      <c r="H140" s="7">
        <v>6589</v>
      </c>
      <c r="I140" s="7">
        <v>6716</v>
      </c>
      <c r="J140" s="7">
        <v>97</v>
      </c>
      <c r="K140" s="7">
        <v>80</v>
      </c>
      <c r="L140" s="7">
        <v>12123</v>
      </c>
      <c r="M140" s="7">
        <v>9903</v>
      </c>
      <c r="N140" s="7">
        <v>1029</v>
      </c>
      <c r="O140" s="7">
        <v>993</v>
      </c>
      <c r="P140" s="7">
        <v>275</v>
      </c>
      <c r="Q140" s="7">
        <v>185</v>
      </c>
      <c r="R140" s="7">
        <v>119</v>
      </c>
      <c r="S140" s="7">
        <v>108</v>
      </c>
      <c r="T140" s="7">
        <v>74</v>
      </c>
      <c r="U140" s="7">
        <v>48</v>
      </c>
    </row>
    <row r="141" spans="1:21" ht="15">
      <c r="A141" s="5">
        <v>33</v>
      </c>
      <c r="B141" s="7">
        <v>28811</v>
      </c>
      <c r="C141" s="7">
        <v>28318</v>
      </c>
      <c r="D141" s="7">
        <v>7829</v>
      </c>
      <c r="E141" s="7">
        <v>8404</v>
      </c>
      <c r="F141" s="7">
        <v>237</v>
      </c>
      <c r="G141" s="7">
        <v>212</v>
      </c>
      <c r="H141" s="7">
        <v>6852</v>
      </c>
      <c r="I141" s="7">
        <v>6646</v>
      </c>
      <c r="J141" s="7">
        <v>78</v>
      </c>
      <c r="K141" s="7">
        <v>75</v>
      </c>
      <c r="L141" s="7">
        <v>12005</v>
      </c>
      <c r="M141" s="7">
        <v>9640</v>
      </c>
      <c r="N141" s="7">
        <v>998</v>
      </c>
      <c r="O141" s="7">
        <v>934</v>
      </c>
      <c r="P141" s="7">
        <v>235</v>
      </c>
      <c r="Q141" s="7">
        <v>170</v>
      </c>
      <c r="R141" s="7">
        <v>77</v>
      </c>
      <c r="S141" s="7">
        <v>91</v>
      </c>
      <c r="T141" s="7">
        <v>55</v>
      </c>
      <c r="U141" s="7">
        <v>47</v>
      </c>
    </row>
    <row r="142" spans="1:21" ht="15">
      <c r="A142" s="5">
        <v>34</v>
      </c>
      <c r="B142" s="7">
        <v>28494</v>
      </c>
      <c r="C142" s="7">
        <v>28755</v>
      </c>
      <c r="D142" s="7">
        <v>7430</v>
      </c>
      <c r="E142" s="7">
        <v>8253</v>
      </c>
      <c r="F142" s="7">
        <v>256</v>
      </c>
      <c r="G142" s="7">
        <v>209</v>
      </c>
      <c r="H142" s="7">
        <v>6841</v>
      </c>
      <c r="I142" s="7">
        <v>6616</v>
      </c>
      <c r="J142" s="7">
        <v>86</v>
      </c>
      <c r="K142" s="7">
        <v>64</v>
      </c>
      <c r="L142" s="7">
        <v>11661</v>
      </c>
      <c r="M142" s="7">
        <v>9456</v>
      </c>
      <c r="N142" s="7">
        <v>1029</v>
      </c>
      <c r="O142" s="7">
        <v>966</v>
      </c>
      <c r="P142" s="7">
        <v>267</v>
      </c>
      <c r="Q142" s="7">
        <v>163</v>
      </c>
      <c r="R142" s="7">
        <v>100</v>
      </c>
      <c r="S142" s="7">
        <v>94</v>
      </c>
      <c r="T142" s="7">
        <v>68</v>
      </c>
      <c r="U142" s="7">
        <v>44</v>
      </c>
    </row>
    <row r="143" spans="1:21" ht="15">
      <c r="A143" s="5">
        <v>35</v>
      </c>
      <c r="B143" s="7">
        <v>29733</v>
      </c>
      <c r="C143" s="7">
        <v>29630</v>
      </c>
      <c r="D143" s="7">
        <v>7655</v>
      </c>
      <c r="E143" s="7">
        <v>8596</v>
      </c>
      <c r="F143" s="7">
        <v>243</v>
      </c>
      <c r="G143" s="7">
        <v>236</v>
      </c>
      <c r="H143" s="7">
        <v>6803</v>
      </c>
      <c r="I143" s="7">
        <v>6819</v>
      </c>
      <c r="J143" s="7">
        <v>81</v>
      </c>
      <c r="K143" s="7">
        <v>94</v>
      </c>
      <c r="L143" s="7">
        <v>11495</v>
      </c>
      <c r="M143" s="7">
        <v>9767</v>
      </c>
      <c r="N143" s="7">
        <v>915</v>
      </c>
      <c r="O143" s="7">
        <v>893</v>
      </c>
      <c r="P143" s="7">
        <v>237</v>
      </c>
      <c r="Q143" s="7">
        <v>167</v>
      </c>
      <c r="R143" s="7">
        <v>97</v>
      </c>
      <c r="S143" s="7">
        <v>80</v>
      </c>
      <c r="T143" s="7">
        <v>62</v>
      </c>
      <c r="U143" s="7">
        <v>25</v>
      </c>
    </row>
    <row r="144" spans="1:21" ht="15">
      <c r="A144" s="5">
        <v>36</v>
      </c>
      <c r="B144" s="7">
        <v>32095</v>
      </c>
      <c r="C144" s="7">
        <v>32398</v>
      </c>
      <c r="D144" s="7">
        <v>8227</v>
      </c>
      <c r="E144" s="7">
        <v>8806</v>
      </c>
      <c r="F144" s="7">
        <v>240</v>
      </c>
      <c r="G144" s="7">
        <v>235</v>
      </c>
      <c r="H144" s="7">
        <v>6912</v>
      </c>
      <c r="I144" s="7">
        <v>6733</v>
      </c>
      <c r="J144" s="7">
        <v>68</v>
      </c>
      <c r="K144" s="7">
        <v>70</v>
      </c>
      <c r="L144" s="7">
        <v>11362</v>
      </c>
      <c r="M144" s="7">
        <v>9717</v>
      </c>
      <c r="N144" s="7">
        <v>927</v>
      </c>
      <c r="O144" s="7">
        <v>1007</v>
      </c>
      <c r="P144" s="7">
        <v>235</v>
      </c>
      <c r="Q144" s="7">
        <v>139</v>
      </c>
      <c r="R144" s="7">
        <v>92</v>
      </c>
      <c r="S144" s="7">
        <v>90</v>
      </c>
      <c r="T144" s="7">
        <v>44</v>
      </c>
      <c r="U144" s="7">
        <v>37</v>
      </c>
    </row>
    <row r="145" spans="1:21" ht="15">
      <c r="A145" s="5">
        <v>37</v>
      </c>
      <c r="B145" s="7">
        <v>35664</v>
      </c>
      <c r="C145" s="7">
        <v>36145</v>
      </c>
      <c r="D145" s="7">
        <v>8470</v>
      </c>
      <c r="E145" s="7">
        <v>9467</v>
      </c>
      <c r="F145" s="7">
        <v>259</v>
      </c>
      <c r="G145" s="7">
        <v>260</v>
      </c>
      <c r="H145" s="7">
        <v>6738</v>
      </c>
      <c r="I145" s="7">
        <v>6639</v>
      </c>
      <c r="J145" s="7">
        <v>64</v>
      </c>
      <c r="K145" s="7">
        <v>68</v>
      </c>
      <c r="L145" s="7">
        <v>11424</v>
      </c>
      <c r="M145" s="7">
        <v>10196</v>
      </c>
      <c r="N145" s="7">
        <v>932</v>
      </c>
      <c r="O145" s="7">
        <v>994</v>
      </c>
      <c r="P145" s="7">
        <v>195</v>
      </c>
      <c r="Q145" s="7">
        <v>169</v>
      </c>
      <c r="R145" s="7">
        <v>99</v>
      </c>
      <c r="S145" s="7">
        <v>82</v>
      </c>
      <c r="T145" s="7">
        <v>57</v>
      </c>
      <c r="U145" s="7">
        <v>33</v>
      </c>
    </row>
    <row r="146" spans="1:21" ht="15">
      <c r="A146" s="5">
        <v>38</v>
      </c>
      <c r="B146" s="7">
        <v>38074</v>
      </c>
      <c r="C146" s="7">
        <v>38309</v>
      </c>
      <c r="D146" s="7">
        <v>8766</v>
      </c>
      <c r="E146" s="7">
        <v>10068</v>
      </c>
      <c r="F146" s="7">
        <v>276</v>
      </c>
      <c r="G146" s="7">
        <v>254</v>
      </c>
      <c r="H146" s="7">
        <v>6660</v>
      </c>
      <c r="I146" s="7">
        <v>6577</v>
      </c>
      <c r="J146" s="7">
        <v>103</v>
      </c>
      <c r="K146" s="7">
        <v>76</v>
      </c>
      <c r="L146" s="7">
        <v>11400</v>
      </c>
      <c r="M146" s="7">
        <v>10077</v>
      </c>
      <c r="N146" s="7">
        <v>981</v>
      </c>
      <c r="O146" s="7">
        <v>1015</v>
      </c>
      <c r="P146" s="7">
        <v>220</v>
      </c>
      <c r="Q146" s="7">
        <v>149</v>
      </c>
      <c r="R146" s="7">
        <v>113</v>
      </c>
      <c r="S146" s="7">
        <v>105</v>
      </c>
      <c r="T146" s="7">
        <v>61</v>
      </c>
      <c r="U146" s="7">
        <v>36</v>
      </c>
    </row>
    <row r="147" spans="1:21" ht="15">
      <c r="A147" s="5">
        <v>39</v>
      </c>
      <c r="B147" s="7">
        <v>36944</v>
      </c>
      <c r="C147" s="7">
        <v>37593</v>
      </c>
      <c r="D147" s="7">
        <v>7870</v>
      </c>
      <c r="E147" s="7">
        <v>9041</v>
      </c>
      <c r="F147" s="7">
        <v>247</v>
      </c>
      <c r="G147" s="7">
        <v>251</v>
      </c>
      <c r="H147" s="7">
        <v>6371</v>
      </c>
      <c r="I147" s="7">
        <v>6457</v>
      </c>
      <c r="J147" s="7">
        <v>61</v>
      </c>
      <c r="K147" s="7">
        <v>102</v>
      </c>
      <c r="L147" s="7">
        <v>10586</v>
      </c>
      <c r="M147" s="7">
        <v>9400</v>
      </c>
      <c r="N147" s="7">
        <v>945</v>
      </c>
      <c r="O147" s="7">
        <v>917</v>
      </c>
      <c r="P147" s="7">
        <v>177</v>
      </c>
      <c r="Q147" s="7">
        <v>177</v>
      </c>
      <c r="R147" s="7">
        <v>72</v>
      </c>
      <c r="S147" s="7">
        <v>77</v>
      </c>
      <c r="T147" s="7">
        <v>43</v>
      </c>
      <c r="U147" s="7">
        <v>40</v>
      </c>
    </row>
    <row r="148" spans="1:21" ht="15">
      <c r="A148" s="5">
        <v>40</v>
      </c>
      <c r="B148" s="7">
        <v>36978</v>
      </c>
      <c r="C148" s="7">
        <v>37664</v>
      </c>
      <c r="D148" s="7">
        <v>7941</v>
      </c>
      <c r="E148" s="7">
        <v>9172</v>
      </c>
      <c r="F148" s="7">
        <v>240</v>
      </c>
      <c r="G148" s="7">
        <v>235</v>
      </c>
      <c r="H148" s="7">
        <v>5930</v>
      </c>
      <c r="I148" s="7">
        <v>6174</v>
      </c>
      <c r="J148" s="7">
        <v>71</v>
      </c>
      <c r="K148" s="7">
        <v>63</v>
      </c>
      <c r="L148" s="7">
        <v>10425</v>
      </c>
      <c r="M148" s="7">
        <v>9773</v>
      </c>
      <c r="N148" s="7">
        <v>878</v>
      </c>
      <c r="O148" s="7">
        <v>897</v>
      </c>
      <c r="P148" s="7">
        <v>183</v>
      </c>
      <c r="Q148" s="7">
        <v>136</v>
      </c>
      <c r="R148" s="7">
        <v>87</v>
      </c>
      <c r="S148" s="7">
        <v>83</v>
      </c>
      <c r="T148" s="7">
        <v>48</v>
      </c>
      <c r="U148" s="7">
        <v>35</v>
      </c>
    </row>
    <row r="149" spans="1:21" ht="15">
      <c r="A149" s="5">
        <v>41</v>
      </c>
      <c r="B149" s="7">
        <v>38413</v>
      </c>
      <c r="C149" s="7">
        <v>39676</v>
      </c>
      <c r="D149" s="7">
        <v>7936</v>
      </c>
      <c r="E149" s="7">
        <v>9051</v>
      </c>
      <c r="F149" s="7">
        <v>227</v>
      </c>
      <c r="G149" s="7">
        <v>271</v>
      </c>
      <c r="H149" s="7">
        <v>5661</v>
      </c>
      <c r="I149" s="7">
        <v>5853</v>
      </c>
      <c r="J149" s="7">
        <v>73</v>
      </c>
      <c r="K149" s="7">
        <v>69</v>
      </c>
      <c r="L149" s="7">
        <v>10325</v>
      </c>
      <c r="M149" s="7">
        <v>9569</v>
      </c>
      <c r="N149" s="7">
        <v>850</v>
      </c>
      <c r="O149" s="7">
        <v>981</v>
      </c>
      <c r="P149" s="7">
        <v>171</v>
      </c>
      <c r="Q149" s="7">
        <v>144</v>
      </c>
      <c r="R149" s="7">
        <v>67</v>
      </c>
      <c r="S149" s="7">
        <v>63</v>
      </c>
      <c r="T149" s="7">
        <v>49</v>
      </c>
      <c r="U149" s="7">
        <v>26</v>
      </c>
    </row>
    <row r="150" spans="1:21" ht="15">
      <c r="A150" s="5">
        <v>42</v>
      </c>
      <c r="B150" s="7">
        <v>40821</v>
      </c>
      <c r="C150" s="7">
        <v>41510</v>
      </c>
      <c r="D150" s="7">
        <v>8300</v>
      </c>
      <c r="E150" s="7">
        <v>9791</v>
      </c>
      <c r="F150" s="7">
        <v>262</v>
      </c>
      <c r="G150" s="7">
        <v>301</v>
      </c>
      <c r="H150" s="7">
        <v>5712</v>
      </c>
      <c r="I150" s="7">
        <v>5827</v>
      </c>
      <c r="J150" s="7">
        <v>86</v>
      </c>
      <c r="K150" s="7">
        <v>63</v>
      </c>
      <c r="L150" s="7">
        <v>10398</v>
      </c>
      <c r="M150" s="7">
        <v>9628</v>
      </c>
      <c r="N150" s="7">
        <v>886</v>
      </c>
      <c r="O150" s="7">
        <v>961</v>
      </c>
      <c r="P150" s="7">
        <v>174</v>
      </c>
      <c r="Q150" s="7">
        <v>164</v>
      </c>
      <c r="R150" s="7">
        <v>74</v>
      </c>
      <c r="S150" s="7">
        <v>73</v>
      </c>
      <c r="T150" s="7">
        <v>30</v>
      </c>
      <c r="U150" s="7">
        <v>36</v>
      </c>
    </row>
    <row r="151" spans="1:21" ht="15">
      <c r="A151" s="5">
        <v>43</v>
      </c>
      <c r="B151" s="7">
        <v>44170</v>
      </c>
      <c r="C151" s="7">
        <v>44316</v>
      </c>
      <c r="D151" s="7">
        <v>9099</v>
      </c>
      <c r="E151" s="7">
        <v>10214</v>
      </c>
      <c r="F151" s="7">
        <v>270</v>
      </c>
      <c r="G151" s="7">
        <v>332</v>
      </c>
      <c r="H151" s="7">
        <v>5928</v>
      </c>
      <c r="I151" s="7">
        <v>6011</v>
      </c>
      <c r="J151" s="7">
        <v>76</v>
      </c>
      <c r="K151" s="7">
        <v>82</v>
      </c>
      <c r="L151" s="7">
        <v>10502</v>
      </c>
      <c r="M151" s="7">
        <v>9863</v>
      </c>
      <c r="N151" s="7">
        <v>868</v>
      </c>
      <c r="O151" s="7">
        <v>930</v>
      </c>
      <c r="P151" s="7">
        <v>199</v>
      </c>
      <c r="Q151" s="7">
        <v>151</v>
      </c>
      <c r="R151" s="7">
        <v>65</v>
      </c>
      <c r="S151" s="7">
        <v>93</v>
      </c>
      <c r="T151" s="7">
        <v>48</v>
      </c>
      <c r="U151" s="7">
        <v>43</v>
      </c>
    </row>
    <row r="152" spans="1:21" ht="15">
      <c r="A152" s="5">
        <v>44</v>
      </c>
      <c r="B152" s="7">
        <v>44889</v>
      </c>
      <c r="C152" s="7">
        <v>45840</v>
      </c>
      <c r="D152" s="7">
        <v>8659</v>
      </c>
      <c r="E152" s="7">
        <v>10200</v>
      </c>
      <c r="F152" s="7">
        <v>285</v>
      </c>
      <c r="G152" s="7">
        <v>297</v>
      </c>
      <c r="H152" s="7">
        <v>5915</v>
      </c>
      <c r="I152" s="7">
        <v>5935</v>
      </c>
      <c r="J152" s="7">
        <v>64</v>
      </c>
      <c r="K152" s="7">
        <v>80</v>
      </c>
      <c r="L152" s="7">
        <v>9990</v>
      </c>
      <c r="M152" s="7">
        <v>9505</v>
      </c>
      <c r="N152" s="7">
        <v>909</v>
      </c>
      <c r="O152" s="7">
        <v>893</v>
      </c>
      <c r="P152" s="7">
        <v>163</v>
      </c>
      <c r="Q152" s="7">
        <v>141</v>
      </c>
      <c r="R152" s="7">
        <v>65</v>
      </c>
      <c r="S152" s="7">
        <v>70</v>
      </c>
      <c r="T152" s="7">
        <v>34</v>
      </c>
      <c r="U152" s="7">
        <v>31</v>
      </c>
    </row>
    <row r="153" spans="1:21" ht="15">
      <c r="A153" s="5">
        <v>45</v>
      </c>
      <c r="B153" s="7">
        <v>45011</v>
      </c>
      <c r="C153" s="7">
        <v>45751</v>
      </c>
      <c r="D153" s="7">
        <v>8615</v>
      </c>
      <c r="E153" s="7">
        <v>9915</v>
      </c>
      <c r="F153" s="7">
        <v>274</v>
      </c>
      <c r="G153" s="7">
        <v>314</v>
      </c>
      <c r="H153" s="7">
        <v>5809</v>
      </c>
      <c r="I153" s="7">
        <v>5775</v>
      </c>
      <c r="J153" s="7">
        <v>84</v>
      </c>
      <c r="K153" s="7">
        <v>65</v>
      </c>
      <c r="L153" s="7">
        <v>9704</v>
      </c>
      <c r="M153" s="7">
        <v>9342</v>
      </c>
      <c r="N153" s="7">
        <v>805</v>
      </c>
      <c r="O153" s="7">
        <v>908</v>
      </c>
      <c r="P153" s="7">
        <v>154</v>
      </c>
      <c r="Q153" s="7">
        <v>142</v>
      </c>
      <c r="R153" s="7">
        <v>59</v>
      </c>
      <c r="S153" s="7">
        <v>91</v>
      </c>
      <c r="T153" s="7">
        <v>23</v>
      </c>
      <c r="U153" s="7">
        <v>38</v>
      </c>
    </row>
    <row r="154" spans="1:21" ht="15">
      <c r="A154" s="5">
        <v>46</v>
      </c>
      <c r="B154" s="7">
        <v>46571</v>
      </c>
      <c r="C154" s="7">
        <v>46347</v>
      </c>
      <c r="D154" s="7">
        <v>8368</v>
      </c>
      <c r="E154" s="7">
        <v>9634</v>
      </c>
      <c r="F154" s="7">
        <v>284</v>
      </c>
      <c r="G154" s="7">
        <v>337</v>
      </c>
      <c r="H154" s="7">
        <v>5317</v>
      </c>
      <c r="I154" s="7">
        <v>5472</v>
      </c>
      <c r="J154" s="7">
        <v>76</v>
      </c>
      <c r="K154" s="7">
        <v>53</v>
      </c>
      <c r="L154" s="7">
        <v>9406</v>
      </c>
      <c r="M154" s="7">
        <v>8809</v>
      </c>
      <c r="N154" s="7">
        <v>802</v>
      </c>
      <c r="O154" s="7">
        <v>815</v>
      </c>
      <c r="P154" s="7">
        <v>142</v>
      </c>
      <c r="Q154" s="7">
        <v>131</v>
      </c>
      <c r="R154" s="7">
        <v>74</v>
      </c>
      <c r="S154" s="7">
        <v>77</v>
      </c>
      <c r="T154" s="7">
        <v>38</v>
      </c>
      <c r="U154" s="7">
        <v>32</v>
      </c>
    </row>
    <row r="155" spans="1:21" ht="15">
      <c r="A155" s="5">
        <v>47</v>
      </c>
      <c r="B155" s="7">
        <v>47303</v>
      </c>
      <c r="C155" s="7">
        <v>47672</v>
      </c>
      <c r="D155" s="7">
        <v>8261</v>
      </c>
      <c r="E155" s="7">
        <v>9387</v>
      </c>
      <c r="F155" s="7">
        <v>297</v>
      </c>
      <c r="G155" s="7">
        <v>294</v>
      </c>
      <c r="H155" s="7">
        <v>5118</v>
      </c>
      <c r="I155" s="7">
        <v>5318</v>
      </c>
      <c r="J155" s="7">
        <v>60</v>
      </c>
      <c r="K155" s="7">
        <v>67</v>
      </c>
      <c r="L155" s="7">
        <v>8808</v>
      </c>
      <c r="M155" s="7">
        <v>8593</v>
      </c>
      <c r="N155" s="7">
        <v>774</v>
      </c>
      <c r="O155" s="7">
        <v>789</v>
      </c>
      <c r="P155" s="7">
        <v>142</v>
      </c>
      <c r="Q155" s="7">
        <v>114</v>
      </c>
      <c r="R155" s="7">
        <v>75</v>
      </c>
      <c r="S155" s="7">
        <v>75</v>
      </c>
      <c r="T155" s="7">
        <v>28</v>
      </c>
      <c r="U155" s="7">
        <v>30</v>
      </c>
    </row>
    <row r="156" spans="1:21" ht="15">
      <c r="A156" s="5">
        <v>48</v>
      </c>
      <c r="B156" s="7">
        <v>47693</v>
      </c>
      <c r="C156" s="7">
        <v>47753</v>
      </c>
      <c r="D156" s="7">
        <v>8731</v>
      </c>
      <c r="E156" s="7">
        <v>9913</v>
      </c>
      <c r="F156" s="7">
        <v>295</v>
      </c>
      <c r="G156" s="7">
        <v>350</v>
      </c>
      <c r="H156" s="7">
        <v>5412</v>
      </c>
      <c r="I156" s="7">
        <v>5569</v>
      </c>
      <c r="J156" s="7">
        <v>101</v>
      </c>
      <c r="K156" s="7">
        <v>62</v>
      </c>
      <c r="L156" s="7">
        <v>8880</v>
      </c>
      <c r="M156" s="7">
        <v>8707</v>
      </c>
      <c r="N156" s="7">
        <v>762</v>
      </c>
      <c r="O156" s="7">
        <v>849</v>
      </c>
      <c r="P156" s="7">
        <v>161</v>
      </c>
      <c r="Q156" s="7">
        <v>123</v>
      </c>
      <c r="R156" s="7">
        <v>71</v>
      </c>
      <c r="S156" s="7">
        <v>71</v>
      </c>
      <c r="T156" s="7">
        <v>35</v>
      </c>
      <c r="U156" s="7">
        <v>44</v>
      </c>
    </row>
    <row r="157" spans="1:21" ht="15">
      <c r="A157" s="5">
        <v>49</v>
      </c>
      <c r="B157" s="7">
        <v>46876</v>
      </c>
      <c r="C157" s="7">
        <v>47586</v>
      </c>
      <c r="D157" s="7">
        <v>7738</v>
      </c>
      <c r="E157" s="7">
        <v>9002</v>
      </c>
      <c r="F157" s="7">
        <v>259</v>
      </c>
      <c r="G157" s="7">
        <v>325</v>
      </c>
      <c r="H157" s="7">
        <v>4936</v>
      </c>
      <c r="I157" s="7">
        <v>5099</v>
      </c>
      <c r="J157" s="7">
        <v>52</v>
      </c>
      <c r="K157" s="7">
        <v>55</v>
      </c>
      <c r="L157" s="7">
        <v>7856</v>
      </c>
      <c r="M157" s="7">
        <v>8168</v>
      </c>
      <c r="N157" s="7">
        <v>731</v>
      </c>
      <c r="O157" s="7">
        <v>724</v>
      </c>
      <c r="P157" s="7">
        <v>141</v>
      </c>
      <c r="Q157" s="7">
        <v>149</v>
      </c>
      <c r="R157" s="7">
        <v>75</v>
      </c>
      <c r="S157" s="7">
        <v>86</v>
      </c>
      <c r="T157" s="7">
        <v>28</v>
      </c>
      <c r="U157" s="7">
        <v>17</v>
      </c>
    </row>
    <row r="158" spans="1:21" ht="15">
      <c r="A158" s="5">
        <v>50</v>
      </c>
      <c r="B158" s="7">
        <v>46529</v>
      </c>
      <c r="C158" s="7">
        <v>47282</v>
      </c>
      <c r="D158" s="7">
        <v>7607</v>
      </c>
      <c r="E158" s="7">
        <v>9191</v>
      </c>
      <c r="F158" s="7">
        <v>311</v>
      </c>
      <c r="G158" s="7">
        <v>320</v>
      </c>
      <c r="H158" s="7">
        <v>5026</v>
      </c>
      <c r="I158" s="7">
        <v>5072</v>
      </c>
      <c r="J158" s="7">
        <v>61</v>
      </c>
      <c r="K158" s="7">
        <v>63</v>
      </c>
      <c r="L158" s="7">
        <v>7407</v>
      </c>
      <c r="M158" s="7">
        <v>7261</v>
      </c>
      <c r="N158" s="7">
        <v>678</v>
      </c>
      <c r="O158" s="7">
        <v>746</v>
      </c>
      <c r="P158" s="7">
        <v>128</v>
      </c>
      <c r="Q158" s="7">
        <v>114</v>
      </c>
      <c r="R158" s="7">
        <v>60</v>
      </c>
      <c r="S158" s="7">
        <v>49</v>
      </c>
      <c r="T158" s="7">
        <v>33</v>
      </c>
      <c r="U158" s="7">
        <v>22</v>
      </c>
    </row>
    <row r="159" spans="1:21" ht="15">
      <c r="A159" s="5">
        <v>51</v>
      </c>
      <c r="B159" s="7">
        <v>45739</v>
      </c>
      <c r="C159" s="7">
        <v>46454</v>
      </c>
      <c r="D159" s="7">
        <v>7338</v>
      </c>
      <c r="E159" s="7">
        <v>8571</v>
      </c>
      <c r="F159" s="7">
        <v>276</v>
      </c>
      <c r="G159" s="7">
        <v>316</v>
      </c>
      <c r="H159" s="7">
        <v>4850</v>
      </c>
      <c r="I159" s="7">
        <v>4911</v>
      </c>
      <c r="J159" s="7">
        <v>55</v>
      </c>
      <c r="K159" s="7">
        <v>55</v>
      </c>
      <c r="L159" s="7">
        <v>7049</v>
      </c>
      <c r="M159" s="7">
        <v>7476</v>
      </c>
      <c r="N159" s="7">
        <v>644</v>
      </c>
      <c r="O159" s="7">
        <v>675</v>
      </c>
      <c r="P159" s="7">
        <v>116</v>
      </c>
      <c r="Q159" s="7">
        <v>108</v>
      </c>
      <c r="R159" s="7">
        <v>66</v>
      </c>
      <c r="S159" s="7">
        <v>55</v>
      </c>
      <c r="T159" s="7">
        <v>32</v>
      </c>
      <c r="U159" s="7">
        <v>24</v>
      </c>
    </row>
    <row r="160" spans="1:21" ht="15">
      <c r="A160" s="5">
        <v>52</v>
      </c>
      <c r="B160" s="7">
        <v>43729</v>
      </c>
      <c r="C160" s="7">
        <v>44473</v>
      </c>
      <c r="D160" s="7">
        <v>6764</v>
      </c>
      <c r="E160" s="7">
        <v>8256</v>
      </c>
      <c r="F160" s="7">
        <v>283</v>
      </c>
      <c r="G160" s="7">
        <v>286</v>
      </c>
      <c r="H160" s="7">
        <v>4612</v>
      </c>
      <c r="I160" s="7">
        <v>4599</v>
      </c>
      <c r="J160" s="7">
        <v>60</v>
      </c>
      <c r="K160" s="7">
        <v>69</v>
      </c>
      <c r="L160" s="7">
        <v>6683</v>
      </c>
      <c r="M160" s="7">
        <v>6833</v>
      </c>
      <c r="N160" s="7">
        <v>630</v>
      </c>
      <c r="O160" s="7">
        <v>667</v>
      </c>
      <c r="P160" s="7">
        <v>123</v>
      </c>
      <c r="Q160" s="7">
        <v>115</v>
      </c>
      <c r="R160" s="7">
        <v>64</v>
      </c>
      <c r="S160" s="7">
        <v>80</v>
      </c>
      <c r="T160" s="7">
        <v>14</v>
      </c>
      <c r="U160" s="7">
        <v>23</v>
      </c>
    </row>
    <row r="161" spans="1:21" ht="15">
      <c r="A161" s="5">
        <v>53</v>
      </c>
      <c r="B161" s="7">
        <v>43981</v>
      </c>
      <c r="C161" s="7">
        <v>43972</v>
      </c>
      <c r="D161" s="7">
        <v>6514</v>
      </c>
      <c r="E161" s="7">
        <v>8097</v>
      </c>
      <c r="F161" s="7">
        <v>261</v>
      </c>
      <c r="G161" s="7">
        <v>277</v>
      </c>
      <c r="H161" s="7">
        <v>4349</v>
      </c>
      <c r="I161" s="7">
        <v>4611</v>
      </c>
      <c r="J161" s="7">
        <v>59</v>
      </c>
      <c r="K161" s="7">
        <v>56</v>
      </c>
      <c r="L161" s="7">
        <v>6497</v>
      </c>
      <c r="M161" s="7">
        <v>6831</v>
      </c>
      <c r="N161" s="7">
        <v>563</v>
      </c>
      <c r="O161" s="7">
        <v>618</v>
      </c>
      <c r="P161" s="7">
        <v>93</v>
      </c>
      <c r="Q161" s="7">
        <v>103</v>
      </c>
      <c r="R161" s="7">
        <v>54</v>
      </c>
      <c r="S161" s="7">
        <v>61</v>
      </c>
      <c r="T161" s="7">
        <v>26</v>
      </c>
      <c r="U161" s="7">
        <v>21</v>
      </c>
    </row>
    <row r="162" spans="1:21" ht="15">
      <c r="A162" s="5">
        <v>54</v>
      </c>
      <c r="B162" s="7">
        <v>41492</v>
      </c>
      <c r="C162" s="7">
        <v>42172</v>
      </c>
      <c r="D162" s="7">
        <v>6173</v>
      </c>
      <c r="E162" s="7">
        <v>7299</v>
      </c>
      <c r="F162" s="7">
        <v>234</v>
      </c>
      <c r="G162" s="7">
        <v>246</v>
      </c>
      <c r="H162" s="7">
        <v>3855</v>
      </c>
      <c r="I162" s="7">
        <v>4042</v>
      </c>
      <c r="J162" s="7">
        <v>54</v>
      </c>
      <c r="K162" s="7">
        <v>40</v>
      </c>
      <c r="L162" s="7">
        <v>5899</v>
      </c>
      <c r="M162" s="7">
        <v>6200</v>
      </c>
      <c r="N162" s="7">
        <v>600</v>
      </c>
      <c r="O162" s="7">
        <v>623</v>
      </c>
      <c r="P162" s="7">
        <v>117</v>
      </c>
      <c r="Q162" s="7">
        <v>90</v>
      </c>
      <c r="R162" s="7">
        <v>49</v>
      </c>
      <c r="S162" s="7">
        <v>79</v>
      </c>
      <c r="T162" s="7">
        <v>20</v>
      </c>
      <c r="U162" s="7">
        <v>26</v>
      </c>
    </row>
    <row r="163" spans="1:21" ht="15">
      <c r="A163" s="5">
        <v>55</v>
      </c>
      <c r="B163" s="7">
        <v>39859</v>
      </c>
      <c r="C163" s="7">
        <v>41076</v>
      </c>
      <c r="D163" s="7">
        <v>5616</v>
      </c>
      <c r="E163" s="7">
        <v>7131</v>
      </c>
      <c r="F163" s="7">
        <v>246</v>
      </c>
      <c r="G163" s="7">
        <v>253</v>
      </c>
      <c r="H163" s="7">
        <v>3919</v>
      </c>
      <c r="I163" s="7">
        <v>3962</v>
      </c>
      <c r="J163" s="7">
        <v>39</v>
      </c>
      <c r="K163" s="7">
        <v>48</v>
      </c>
      <c r="L163" s="7">
        <v>5322</v>
      </c>
      <c r="M163" s="7">
        <v>5858</v>
      </c>
      <c r="N163" s="7">
        <v>486</v>
      </c>
      <c r="O163" s="7">
        <v>523</v>
      </c>
      <c r="P163" s="7">
        <v>100</v>
      </c>
      <c r="Q163" s="7">
        <v>78</v>
      </c>
      <c r="R163" s="7">
        <v>51</v>
      </c>
      <c r="S163" s="7">
        <v>60</v>
      </c>
      <c r="T163" s="7">
        <v>25</v>
      </c>
      <c r="U163" s="7">
        <v>20</v>
      </c>
    </row>
    <row r="164" spans="1:21" ht="15">
      <c r="A164" s="5">
        <v>56</v>
      </c>
      <c r="B164" s="7">
        <v>38149</v>
      </c>
      <c r="C164" s="7">
        <v>39297</v>
      </c>
      <c r="D164" s="7">
        <v>5276</v>
      </c>
      <c r="E164" s="7">
        <v>6938</v>
      </c>
      <c r="F164" s="7">
        <v>224</v>
      </c>
      <c r="G164" s="7">
        <v>298</v>
      </c>
      <c r="H164" s="7">
        <v>3573</v>
      </c>
      <c r="I164" s="7">
        <v>3687</v>
      </c>
      <c r="J164" s="7">
        <v>43</v>
      </c>
      <c r="K164" s="7">
        <v>53</v>
      </c>
      <c r="L164" s="7">
        <v>5055</v>
      </c>
      <c r="M164" s="7">
        <v>5454</v>
      </c>
      <c r="N164" s="7">
        <v>480</v>
      </c>
      <c r="O164" s="7">
        <v>516</v>
      </c>
      <c r="P164" s="7">
        <v>98</v>
      </c>
      <c r="Q164" s="7">
        <v>78</v>
      </c>
      <c r="R164" s="7">
        <v>53</v>
      </c>
      <c r="S164" s="7">
        <v>58</v>
      </c>
      <c r="T164" s="7">
        <v>29</v>
      </c>
      <c r="U164" s="7">
        <v>17</v>
      </c>
    </row>
    <row r="165" spans="1:21" ht="15">
      <c r="A165" s="5">
        <v>57</v>
      </c>
      <c r="B165" s="7">
        <v>36911</v>
      </c>
      <c r="C165" s="7">
        <v>38602</v>
      </c>
      <c r="D165" s="7">
        <v>5202</v>
      </c>
      <c r="E165" s="7">
        <v>6944</v>
      </c>
      <c r="F165" s="7">
        <v>240</v>
      </c>
      <c r="G165" s="7">
        <v>260</v>
      </c>
      <c r="H165" s="7">
        <v>3450</v>
      </c>
      <c r="I165" s="7">
        <v>3456</v>
      </c>
      <c r="J165" s="7">
        <v>38</v>
      </c>
      <c r="K165" s="7">
        <v>35</v>
      </c>
      <c r="L165" s="7">
        <v>4771</v>
      </c>
      <c r="M165" s="7">
        <v>5404</v>
      </c>
      <c r="N165" s="7">
        <v>450</v>
      </c>
      <c r="O165" s="7">
        <v>489</v>
      </c>
      <c r="P165" s="7">
        <v>46</v>
      </c>
      <c r="Q165" s="7">
        <v>70</v>
      </c>
      <c r="R165" s="7">
        <v>47</v>
      </c>
      <c r="S165" s="7">
        <v>46</v>
      </c>
      <c r="T165" s="7">
        <v>21</v>
      </c>
      <c r="U165" s="7">
        <v>28</v>
      </c>
    </row>
    <row r="166" spans="1:21" ht="15">
      <c r="A166" s="5">
        <v>58</v>
      </c>
      <c r="B166" s="7">
        <v>36091</v>
      </c>
      <c r="C166" s="7">
        <v>37689</v>
      </c>
      <c r="D166" s="7">
        <v>5561</v>
      </c>
      <c r="E166" s="7">
        <v>7189</v>
      </c>
      <c r="F166" s="7">
        <v>251</v>
      </c>
      <c r="G166" s="7">
        <v>252</v>
      </c>
      <c r="H166" s="7">
        <v>3591</v>
      </c>
      <c r="I166" s="7">
        <v>3827</v>
      </c>
      <c r="J166" s="7">
        <v>40</v>
      </c>
      <c r="K166" s="7">
        <v>43</v>
      </c>
      <c r="L166" s="7">
        <v>4939</v>
      </c>
      <c r="M166" s="7">
        <v>5506</v>
      </c>
      <c r="N166" s="7">
        <v>487</v>
      </c>
      <c r="O166" s="7">
        <v>550</v>
      </c>
      <c r="P166" s="7">
        <v>70</v>
      </c>
      <c r="Q166" s="7">
        <v>76</v>
      </c>
      <c r="R166" s="7">
        <v>38</v>
      </c>
      <c r="S166" s="7">
        <v>59</v>
      </c>
      <c r="T166" s="7">
        <v>20</v>
      </c>
      <c r="U166" s="7">
        <v>11</v>
      </c>
    </row>
    <row r="167" spans="1:21" ht="15">
      <c r="A167" s="5">
        <v>59</v>
      </c>
      <c r="B167" s="7">
        <v>34422</v>
      </c>
      <c r="C167" s="7">
        <v>37156</v>
      </c>
      <c r="D167" s="7">
        <v>4676</v>
      </c>
      <c r="E167" s="7">
        <v>6488</v>
      </c>
      <c r="F167" s="7">
        <v>164</v>
      </c>
      <c r="G167" s="7">
        <v>206</v>
      </c>
      <c r="H167" s="7">
        <v>3188</v>
      </c>
      <c r="I167" s="7">
        <v>3424</v>
      </c>
      <c r="J167" s="7">
        <v>38</v>
      </c>
      <c r="K167" s="7">
        <v>43</v>
      </c>
      <c r="L167" s="7">
        <v>4437</v>
      </c>
      <c r="M167" s="7">
        <v>4849</v>
      </c>
      <c r="N167" s="7">
        <v>405</v>
      </c>
      <c r="O167" s="7">
        <v>398</v>
      </c>
      <c r="P167" s="7">
        <v>65</v>
      </c>
      <c r="Q167" s="7">
        <v>81</v>
      </c>
      <c r="R167" s="7">
        <v>34</v>
      </c>
      <c r="S167" s="7">
        <v>49</v>
      </c>
      <c r="T167" s="7">
        <v>11</v>
      </c>
      <c r="U167" s="7">
        <v>14</v>
      </c>
    </row>
    <row r="168" spans="1:21" ht="15">
      <c r="A168" s="5">
        <v>60</v>
      </c>
      <c r="B168" s="7">
        <v>35230</v>
      </c>
      <c r="C168" s="7">
        <v>37391</v>
      </c>
      <c r="D168" s="7">
        <v>4736</v>
      </c>
      <c r="E168" s="7">
        <v>6294</v>
      </c>
      <c r="F168" s="7">
        <v>207</v>
      </c>
      <c r="G168" s="7">
        <v>244</v>
      </c>
      <c r="H168" s="7">
        <v>3095</v>
      </c>
      <c r="I168" s="7">
        <v>3331</v>
      </c>
      <c r="J168" s="7">
        <v>31</v>
      </c>
      <c r="K168" s="7">
        <v>27</v>
      </c>
      <c r="L168" s="7">
        <v>4240</v>
      </c>
      <c r="M168" s="7">
        <v>4704</v>
      </c>
      <c r="N168" s="7">
        <v>391</v>
      </c>
      <c r="O168" s="7">
        <v>404</v>
      </c>
      <c r="P168" s="7">
        <v>73</v>
      </c>
      <c r="Q168" s="7">
        <v>73</v>
      </c>
      <c r="R168" s="7">
        <v>32</v>
      </c>
      <c r="S168" s="7">
        <v>34</v>
      </c>
      <c r="T168" s="7">
        <v>14</v>
      </c>
      <c r="U168" s="7">
        <v>9</v>
      </c>
    </row>
    <row r="169" spans="1:21" ht="15">
      <c r="A169" s="5">
        <v>61</v>
      </c>
      <c r="B169" s="7">
        <v>39419</v>
      </c>
      <c r="C169" s="7">
        <v>42423</v>
      </c>
      <c r="D169" s="7">
        <v>4423</v>
      </c>
      <c r="E169" s="7">
        <v>6184</v>
      </c>
      <c r="F169" s="7">
        <v>192</v>
      </c>
      <c r="G169" s="7">
        <v>198</v>
      </c>
      <c r="H169" s="7">
        <v>2894</v>
      </c>
      <c r="I169" s="7">
        <v>3255</v>
      </c>
      <c r="J169" s="7">
        <v>43</v>
      </c>
      <c r="K169" s="7">
        <v>44</v>
      </c>
      <c r="L169" s="7">
        <v>4032</v>
      </c>
      <c r="M169" s="7">
        <v>4603</v>
      </c>
      <c r="N169" s="7">
        <v>390</v>
      </c>
      <c r="O169" s="7">
        <v>427</v>
      </c>
      <c r="P169" s="7">
        <v>60</v>
      </c>
      <c r="Q169" s="7">
        <v>71</v>
      </c>
      <c r="R169" s="7">
        <v>30</v>
      </c>
      <c r="S169" s="7">
        <v>53</v>
      </c>
      <c r="T169" s="7">
        <v>10</v>
      </c>
      <c r="U169" s="7">
        <v>9</v>
      </c>
    </row>
    <row r="170" spans="1:21" ht="15">
      <c r="A170" s="5">
        <v>62</v>
      </c>
      <c r="B170" s="7">
        <v>27131</v>
      </c>
      <c r="C170" s="7">
        <v>30118</v>
      </c>
      <c r="D170" s="7">
        <v>3559</v>
      </c>
      <c r="E170" s="7">
        <v>4873</v>
      </c>
      <c r="F170" s="7">
        <v>154</v>
      </c>
      <c r="G170" s="7">
        <v>201</v>
      </c>
      <c r="H170" s="7">
        <v>2596</v>
      </c>
      <c r="I170" s="7">
        <v>2780</v>
      </c>
      <c r="J170" s="7">
        <v>34</v>
      </c>
      <c r="K170" s="7">
        <v>37</v>
      </c>
      <c r="L170" s="7">
        <v>3556</v>
      </c>
      <c r="M170" s="7">
        <v>4326</v>
      </c>
      <c r="N170" s="7">
        <v>293</v>
      </c>
      <c r="O170" s="7">
        <v>417</v>
      </c>
      <c r="P170" s="7">
        <v>67</v>
      </c>
      <c r="Q170" s="7">
        <v>48</v>
      </c>
      <c r="R170" s="7">
        <v>31</v>
      </c>
      <c r="S170" s="7">
        <v>22</v>
      </c>
      <c r="T170" s="7">
        <v>16</v>
      </c>
      <c r="U170" s="7">
        <v>11</v>
      </c>
    </row>
    <row r="171" spans="1:21" ht="15">
      <c r="A171" s="5">
        <v>63</v>
      </c>
      <c r="B171" s="7">
        <v>26406</v>
      </c>
      <c r="C171" s="7">
        <v>28640</v>
      </c>
      <c r="D171" s="7">
        <v>3691</v>
      </c>
      <c r="E171" s="7">
        <v>4977</v>
      </c>
      <c r="F171" s="7">
        <v>141</v>
      </c>
      <c r="G171" s="7">
        <v>178</v>
      </c>
      <c r="H171" s="7">
        <v>2409</v>
      </c>
      <c r="I171" s="7">
        <v>2638</v>
      </c>
      <c r="J171" s="7">
        <v>21</v>
      </c>
      <c r="K171" s="7">
        <v>33</v>
      </c>
      <c r="L171" s="7">
        <v>3456</v>
      </c>
      <c r="M171" s="7">
        <v>3846</v>
      </c>
      <c r="N171" s="7">
        <v>302</v>
      </c>
      <c r="O171" s="7">
        <v>323</v>
      </c>
      <c r="P171" s="7">
        <v>52</v>
      </c>
      <c r="Q171" s="7">
        <v>62</v>
      </c>
      <c r="R171" s="7">
        <v>20</v>
      </c>
      <c r="S171" s="7">
        <v>28</v>
      </c>
      <c r="T171" s="7">
        <v>23</v>
      </c>
      <c r="U171" s="7">
        <v>14</v>
      </c>
    </row>
    <row r="172" spans="1:21" ht="15">
      <c r="A172" s="5">
        <v>64</v>
      </c>
      <c r="B172" s="7">
        <v>25622</v>
      </c>
      <c r="C172" s="7">
        <v>28673</v>
      </c>
      <c r="D172" s="7">
        <v>3387</v>
      </c>
      <c r="E172" s="7">
        <v>4615</v>
      </c>
      <c r="F172" s="7">
        <v>148</v>
      </c>
      <c r="G172" s="7">
        <v>181</v>
      </c>
      <c r="H172" s="7">
        <v>2236</v>
      </c>
      <c r="I172" s="7">
        <v>2543</v>
      </c>
      <c r="J172" s="7">
        <v>13</v>
      </c>
      <c r="K172" s="7">
        <v>26</v>
      </c>
      <c r="L172" s="7">
        <v>3037</v>
      </c>
      <c r="M172" s="7">
        <v>3611</v>
      </c>
      <c r="N172" s="7">
        <v>227</v>
      </c>
      <c r="O172" s="7">
        <v>284</v>
      </c>
      <c r="P172" s="7">
        <v>42</v>
      </c>
      <c r="Q172" s="7">
        <v>56</v>
      </c>
      <c r="R172" s="7">
        <v>19</v>
      </c>
      <c r="S172" s="7">
        <v>23</v>
      </c>
      <c r="T172" s="7">
        <v>18</v>
      </c>
      <c r="U172" s="7">
        <v>13</v>
      </c>
    </row>
    <row r="173" spans="1:21" ht="15">
      <c r="A173" s="5">
        <v>65</v>
      </c>
      <c r="B173" s="7">
        <v>29356</v>
      </c>
      <c r="C173" s="7">
        <v>32544</v>
      </c>
      <c r="D173" s="7">
        <v>3414</v>
      </c>
      <c r="E173" s="7">
        <v>4785</v>
      </c>
      <c r="F173" s="7">
        <v>148</v>
      </c>
      <c r="G173" s="7">
        <v>174</v>
      </c>
      <c r="H173" s="7">
        <v>2147</v>
      </c>
      <c r="I173" s="7">
        <v>2228</v>
      </c>
      <c r="J173" s="7">
        <v>27</v>
      </c>
      <c r="K173" s="7">
        <v>24</v>
      </c>
      <c r="L173" s="7">
        <v>2988</v>
      </c>
      <c r="M173" s="7">
        <v>3483</v>
      </c>
      <c r="N173" s="7">
        <v>242</v>
      </c>
      <c r="O173" s="7">
        <v>280</v>
      </c>
      <c r="P173" s="7">
        <v>26</v>
      </c>
      <c r="Q173" s="7">
        <v>43</v>
      </c>
      <c r="R173" s="7">
        <v>16</v>
      </c>
      <c r="S173" s="7">
        <v>28</v>
      </c>
      <c r="T173" s="7">
        <v>4</v>
      </c>
      <c r="U173" s="7">
        <v>11</v>
      </c>
    </row>
    <row r="174" spans="1:21" ht="15">
      <c r="A174" s="5">
        <v>66</v>
      </c>
      <c r="B174" s="7">
        <v>24086</v>
      </c>
      <c r="C174" s="7">
        <v>27443</v>
      </c>
      <c r="D174" s="7">
        <v>3029</v>
      </c>
      <c r="E174" s="7">
        <v>4363</v>
      </c>
      <c r="F174" s="7">
        <v>148</v>
      </c>
      <c r="G174" s="7">
        <v>148</v>
      </c>
      <c r="H174" s="7">
        <v>2127</v>
      </c>
      <c r="I174" s="7">
        <v>2285</v>
      </c>
      <c r="J174" s="7">
        <v>19</v>
      </c>
      <c r="K174" s="7">
        <v>25</v>
      </c>
      <c r="L174" s="7">
        <v>2609</v>
      </c>
      <c r="M174" s="7">
        <v>3345</v>
      </c>
      <c r="N174" s="7">
        <v>208</v>
      </c>
      <c r="O174" s="7">
        <v>263</v>
      </c>
      <c r="P174" s="7">
        <v>31</v>
      </c>
      <c r="Q174" s="7">
        <v>49</v>
      </c>
      <c r="R174" s="7">
        <v>14</v>
      </c>
      <c r="S174" s="7">
        <v>22</v>
      </c>
      <c r="T174" s="7">
        <v>6</v>
      </c>
      <c r="U174" s="7">
        <v>10</v>
      </c>
    </row>
    <row r="175" spans="1:21" ht="15">
      <c r="A175" s="5">
        <v>67</v>
      </c>
      <c r="B175" s="7">
        <v>20854</v>
      </c>
      <c r="C175" s="7">
        <v>24337</v>
      </c>
      <c r="D175" s="7">
        <v>2893</v>
      </c>
      <c r="E175" s="7">
        <v>4298</v>
      </c>
      <c r="F175" s="7">
        <v>108</v>
      </c>
      <c r="G175" s="7">
        <v>120</v>
      </c>
      <c r="H175" s="7">
        <v>1870</v>
      </c>
      <c r="I175" s="7">
        <v>2063</v>
      </c>
      <c r="J175" s="7">
        <v>21</v>
      </c>
      <c r="K175" s="7">
        <v>15</v>
      </c>
      <c r="L175" s="7">
        <v>2527</v>
      </c>
      <c r="M175" s="7">
        <v>3088</v>
      </c>
      <c r="N175" s="7">
        <v>211</v>
      </c>
      <c r="O175" s="7">
        <v>210</v>
      </c>
      <c r="P175" s="7">
        <v>22</v>
      </c>
      <c r="Q175" s="7">
        <v>38</v>
      </c>
      <c r="R175" s="7">
        <v>10</v>
      </c>
      <c r="S175" s="7">
        <v>23</v>
      </c>
      <c r="T175" s="7">
        <v>8</v>
      </c>
      <c r="U175" s="7">
        <v>10</v>
      </c>
    </row>
    <row r="176" spans="1:21" ht="15">
      <c r="A176" s="5">
        <v>68</v>
      </c>
      <c r="B176" s="7">
        <v>20216</v>
      </c>
      <c r="C176" s="7">
        <v>23669</v>
      </c>
      <c r="D176" s="7">
        <v>2939</v>
      </c>
      <c r="E176" s="7">
        <v>4343</v>
      </c>
      <c r="F176" s="7">
        <v>83</v>
      </c>
      <c r="G176" s="7">
        <v>157</v>
      </c>
      <c r="H176" s="7">
        <v>1924</v>
      </c>
      <c r="I176" s="7">
        <v>2005</v>
      </c>
      <c r="J176" s="7">
        <v>14</v>
      </c>
      <c r="K176" s="7">
        <v>31</v>
      </c>
      <c r="L176" s="7">
        <v>2553</v>
      </c>
      <c r="M176" s="7">
        <v>3180</v>
      </c>
      <c r="N176" s="7">
        <v>180</v>
      </c>
      <c r="O176" s="7">
        <v>228</v>
      </c>
      <c r="P176" s="7">
        <v>26</v>
      </c>
      <c r="Q176" s="7">
        <v>41</v>
      </c>
      <c r="R176" s="7">
        <v>13</v>
      </c>
      <c r="S176" s="7">
        <v>24</v>
      </c>
      <c r="T176" s="7">
        <v>15</v>
      </c>
      <c r="U176" s="7">
        <v>1</v>
      </c>
    </row>
    <row r="177" spans="1:21" ht="15">
      <c r="A177" s="5">
        <v>69</v>
      </c>
      <c r="B177" s="7">
        <v>19338</v>
      </c>
      <c r="C177" s="7">
        <v>22544</v>
      </c>
      <c r="D177" s="7">
        <v>2761</v>
      </c>
      <c r="E177" s="7">
        <v>3862</v>
      </c>
      <c r="F177" s="7">
        <v>102</v>
      </c>
      <c r="G177" s="7">
        <v>123</v>
      </c>
      <c r="H177" s="7">
        <v>1750</v>
      </c>
      <c r="I177" s="7">
        <v>1811</v>
      </c>
      <c r="J177" s="7">
        <v>28</v>
      </c>
      <c r="K177" s="7">
        <v>24</v>
      </c>
      <c r="L177" s="7">
        <v>2479</v>
      </c>
      <c r="M177" s="7">
        <v>2824</v>
      </c>
      <c r="N177" s="7">
        <v>195</v>
      </c>
      <c r="O177" s="7">
        <v>215</v>
      </c>
      <c r="P177" s="7">
        <v>33</v>
      </c>
      <c r="Q177" s="7">
        <v>31</v>
      </c>
      <c r="R177" s="7">
        <v>18</v>
      </c>
      <c r="S177" s="7">
        <v>16</v>
      </c>
      <c r="T177" s="7">
        <v>6</v>
      </c>
      <c r="U177" s="7">
        <v>11</v>
      </c>
    </row>
    <row r="178" spans="1:21" ht="15">
      <c r="A178" s="5">
        <v>70</v>
      </c>
      <c r="B178" s="7">
        <v>19069</v>
      </c>
      <c r="C178" s="7">
        <v>22828</v>
      </c>
      <c r="D178" s="7">
        <v>2642</v>
      </c>
      <c r="E178" s="7">
        <v>3761</v>
      </c>
      <c r="F178" s="7">
        <v>107</v>
      </c>
      <c r="G178" s="7">
        <v>104</v>
      </c>
      <c r="H178" s="7">
        <v>1669</v>
      </c>
      <c r="I178" s="7">
        <v>1702</v>
      </c>
      <c r="J178" s="7">
        <v>11</v>
      </c>
      <c r="K178" s="7">
        <v>16</v>
      </c>
      <c r="L178" s="7">
        <v>2205</v>
      </c>
      <c r="M178" s="7">
        <v>2653</v>
      </c>
      <c r="N178" s="7">
        <v>155</v>
      </c>
      <c r="O178" s="7">
        <v>212</v>
      </c>
      <c r="P178" s="7">
        <v>21</v>
      </c>
      <c r="Q178" s="7">
        <v>33</v>
      </c>
      <c r="R178" s="7">
        <v>14</v>
      </c>
      <c r="S178" s="7">
        <v>17</v>
      </c>
      <c r="T178" s="7">
        <v>11</v>
      </c>
      <c r="U178" s="7">
        <v>7</v>
      </c>
    </row>
    <row r="179" spans="1:21" ht="15">
      <c r="A179" s="5">
        <v>71</v>
      </c>
      <c r="B179" s="7">
        <v>17680</v>
      </c>
      <c r="C179" s="7">
        <v>21491</v>
      </c>
      <c r="D179" s="7">
        <v>2326</v>
      </c>
      <c r="E179" s="7">
        <v>3433</v>
      </c>
      <c r="F179" s="7">
        <v>79</v>
      </c>
      <c r="G179" s="7">
        <v>115</v>
      </c>
      <c r="H179" s="7">
        <v>1464</v>
      </c>
      <c r="I179" s="7">
        <v>1576</v>
      </c>
      <c r="J179" s="7">
        <v>17</v>
      </c>
      <c r="K179" s="7">
        <v>14</v>
      </c>
      <c r="L179" s="7">
        <v>1951</v>
      </c>
      <c r="M179" s="7">
        <v>2652</v>
      </c>
      <c r="N179" s="7">
        <v>135</v>
      </c>
      <c r="O179" s="7">
        <v>180</v>
      </c>
      <c r="P179" s="7">
        <v>30</v>
      </c>
      <c r="Q179" s="7">
        <v>22</v>
      </c>
      <c r="R179" s="7">
        <v>15</v>
      </c>
      <c r="S179" s="7">
        <v>16</v>
      </c>
      <c r="T179" s="7">
        <v>1</v>
      </c>
      <c r="U179" s="7">
        <v>8</v>
      </c>
    </row>
    <row r="180" spans="1:21" ht="15">
      <c r="A180" s="5">
        <v>72</v>
      </c>
      <c r="B180" s="7">
        <v>17250</v>
      </c>
      <c r="C180" s="7">
        <v>20951</v>
      </c>
      <c r="D180" s="7">
        <v>2285</v>
      </c>
      <c r="E180" s="7">
        <v>3543</v>
      </c>
      <c r="F180" s="7">
        <v>97</v>
      </c>
      <c r="G180" s="7">
        <v>128</v>
      </c>
      <c r="H180" s="7">
        <v>1382</v>
      </c>
      <c r="I180" s="7">
        <v>1357</v>
      </c>
      <c r="J180" s="7">
        <v>17</v>
      </c>
      <c r="K180" s="7">
        <v>21</v>
      </c>
      <c r="L180" s="7">
        <v>1862</v>
      </c>
      <c r="M180" s="7">
        <v>2271</v>
      </c>
      <c r="N180" s="7">
        <v>138</v>
      </c>
      <c r="O180" s="7">
        <v>175</v>
      </c>
      <c r="P180" s="7">
        <v>24</v>
      </c>
      <c r="Q180" s="7">
        <v>29</v>
      </c>
      <c r="R180" s="7">
        <v>22</v>
      </c>
      <c r="S180" s="7">
        <v>18</v>
      </c>
      <c r="T180" s="7">
        <v>2</v>
      </c>
      <c r="U180" s="7">
        <v>2</v>
      </c>
    </row>
    <row r="181" spans="1:21" ht="15">
      <c r="A181" s="5">
        <v>73</v>
      </c>
      <c r="B181" s="7">
        <v>16574</v>
      </c>
      <c r="C181" s="7">
        <v>20839</v>
      </c>
      <c r="D181" s="7">
        <v>2300</v>
      </c>
      <c r="E181" s="7">
        <v>3359</v>
      </c>
      <c r="F181" s="7">
        <v>76</v>
      </c>
      <c r="G181" s="7">
        <v>118</v>
      </c>
      <c r="H181" s="7">
        <v>1162</v>
      </c>
      <c r="I181" s="7">
        <v>1429</v>
      </c>
      <c r="J181" s="7">
        <v>12</v>
      </c>
      <c r="K181" s="7">
        <v>21</v>
      </c>
      <c r="L181" s="7">
        <v>1822</v>
      </c>
      <c r="M181" s="7">
        <v>2428</v>
      </c>
      <c r="N181" s="7">
        <v>117</v>
      </c>
      <c r="O181" s="7">
        <v>157</v>
      </c>
      <c r="P181" s="7">
        <v>26</v>
      </c>
      <c r="Q181" s="7">
        <v>18</v>
      </c>
      <c r="R181" s="7">
        <v>12</v>
      </c>
      <c r="S181" s="7">
        <v>13</v>
      </c>
      <c r="T181" s="7">
        <v>3</v>
      </c>
      <c r="U181" s="7">
        <v>12</v>
      </c>
    </row>
    <row r="182" spans="1:21" ht="15">
      <c r="A182" s="5">
        <v>74</v>
      </c>
      <c r="B182" s="7">
        <v>15171</v>
      </c>
      <c r="C182" s="7">
        <v>19659</v>
      </c>
      <c r="D182" s="7">
        <v>1959</v>
      </c>
      <c r="E182" s="7">
        <v>3084</v>
      </c>
      <c r="F182" s="7">
        <v>65</v>
      </c>
      <c r="G182" s="7">
        <v>116</v>
      </c>
      <c r="H182" s="7">
        <v>1088</v>
      </c>
      <c r="I182" s="7">
        <v>1234</v>
      </c>
      <c r="J182" s="7">
        <v>10</v>
      </c>
      <c r="K182" s="7">
        <v>23</v>
      </c>
      <c r="L182" s="7">
        <v>1531</v>
      </c>
      <c r="M182" s="7">
        <v>2086</v>
      </c>
      <c r="N182" s="7">
        <v>96</v>
      </c>
      <c r="O182" s="7">
        <v>178</v>
      </c>
      <c r="P182" s="7">
        <v>13</v>
      </c>
      <c r="Q182" s="7">
        <v>20</v>
      </c>
      <c r="R182" s="7">
        <v>12</v>
      </c>
      <c r="S182" s="7">
        <v>19</v>
      </c>
      <c r="T182" s="7">
        <v>7</v>
      </c>
      <c r="U182" s="7">
        <v>6</v>
      </c>
    </row>
    <row r="183" spans="1:21" ht="15">
      <c r="A183" s="5">
        <v>75</v>
      </c>
      <c r="B183" s="7">
        <v>15534</v>
      </c>
      <c r="C183" s="7">
        <v>20097</v>
      </c>
      <c r="D183" s="7">
        <v>1823</v>
      </c>
      <c r="E183" s="7">
        <v>2857</v>
      </c>
      <c r="F183" s="7">
        <v>78</v>
      </c>
      <c r="G183" s="7">
        <v>98</v>
      </c>
      <c r="H183" s="7">
        <v>948</v>
      </c>
      <c r="I183" s="7">
        <v>1126</v>
      </c>
      <c r="J183" s="7">
        <v>14</v>
      </c>
      <c r="K183" s="7">
        <v>13</v>
      </c>
      <c r="L183" s="7">
        <v>1380</v>
      </c>
      <c r="M183" s="7">
        <v>1987</v>
      </c>
      <c r="N183" s="7">
        <v>105</v>
      </c>
      <c r="O183" s="7">
        <v>137</v>
      </c>
      <c r="P183" s="7">
        <v>21</v>
      </c>
      <c r="Q183" s="7">
        <v>27</v>
      </c>
      <c r="R183" s="7">
        <v>12</v>
      </c>
      <c r="S183" s="7">
        <v>11</v>
      </c>
      <c r="T183" s="7">
        <v>8</v>
      </c>
      <c r="U183" s="7">
        <v>2</v>
      </c>
    </row>
    <row r="184" spans="1:21" ht="15">
      <c r="A184" s="5">
        <v>76</v>
      </c>
      <c r="B184" s="7">
        <v>15128</v>
      </c>
      <c r="C184" s="7">
        <v>20377</v>
      </c>
      <c r="D184" s="7">
        <v>1810</v>
      </c>
      <c r="E184" s="7">
        <v>2892</v>
      </c>
      <c r="F184" s="7">
        <v>66</v>
      </c>
      <c r="G184" s="7">
        <v>106</v>
      </c>
      <c r="H184" s="7">
        <v>899</v>
      </c>
      <c r="I184" s="7">
        <v>1096</v>
      </c>
      <c r="J184" s="7">
        <v>3</v>
      </c>
      <c r="K184" s="7">
        <v>21</v>
      </c>
      <c r="L184" s="7">
        <v>1329</v>
      </c>
      <c r="M184" s="7">
        <v>1888</v>
      </c>
      <c r="N184" s="7">
        <v>87</v>
      </c>
      <c r="O184" s="7">
        <v>142</v>
      </c>
      <c r="P184" s="7">
        <v>16</v>
      </c>
      <c r="Q184" s="7">
        <v>26</v>
      </c>
      <c r="R184" s="7">
        <v>5</v>
      </c>
      <c r="S184" s="7">
        <v>12</v>
      </c>
      <c r="T184" s="7">
        <v>5</v>
      </c>
      <c r="U184" s="7">
        <v>10</v>
      </c>
    </row>
    <row r="185" spans="1:21" ht="15">
      <c r="A185" s="5">
        <v>77</v>
      </c>
      <c r="B185" s="7">
        <v>14884</v>
      </c>
      <c r="C185" s="7">
        <v>20652</v>
      </c>
      <c r="D185" s="7">
        <v>1465</v>
      </c>
      <c r="E185" s="7">
        <v>2493</v>
      </c>
      <c r="F185" s="7">
        <v>57</v>
      </c>
      <c r="G185" s="7">
        <v>99</v>
      </c>
      <c r="H185" s="7">
        <v>719</v>
      </c>
      <c r="I185" s="7">
        <v>988</v>
      </c>
      <c r="J185" s="7">
        <v>9</v>
      </c>
      <c r="K185" s="7">
        <v>11</v>
      </c>
      <c r="L185" s="7">
        <v>1308</v>
      </c>
      <c r="M185" s="7">
        <v>1816</v>
      </c>
      <c r="N185" s="7">
        <v>114</v>
      </c>
      <c r="O185" s="7">
        <v>101</v>
      </c>
      <c r="P185" s="7">
        <v>21</v>
      </c>
      <c r="Q185" s="7">
        <v>22</v>
      </c>
      <c r="R185" s="7">
        <v>2</v>
      </c>
      <c r="S185" s="7">
        <v>13</v>
      </c>
      <c r="T185" s="7">
        <v>6</v>
      </c>
      <c r="U185" s="7">
        <v>11</v>
      </c>
    </row>
    <row r="186" spans="1:21" ht="15">
      <c r="A186" s="5">
        <v>78</v>
      </c>
      <c r="B186" s="7">
        <v>14719</v>
      </c>
      <c r="C186" s="7">
        <v>20703</v>
      </c>
      <c r="D186" s="7">
        <v>1604</v>
      </c>
      <c r="E186" s="7">
        <v>2548</v>
      </c>
      <c r="F186" s="7">
        <v>75</v>
      </c>
      <c r="G186" s="7">
        <v>95</v>
      </c>
      <c r="H186" s="7">
        <v>754</v>
      </c>
      <c r="I186" s="7">
        <v>961</v>
      </c>
      <c r="J186" s="7">
        <v>14</v>
      </c>
      <c r="K186" s="7">
        <v>13</v>
      </c>
      <c r="L186" s="7">
        <v>1150</v>
      </c>
      <c r="M186" s="7">
        <v>1683</v>
      </c>
      <c r="N186" s="7">
        <v>75</v>
      </c>
      <c r="O186" s="7">
        <v>119</v>
      </c>
      <c r="P186" s="7">
        <v>19</v>
      </c>
      <c r="Q186" s="7">
        <v>29</v>
      </c>
      <c r="R186" s="7">
        <v>0</v>
      </c>
      <c r="S186" s="7">
        <v>12</v>
      </c>
      <c r="T186" s="7">
        <v>6</v>
      </c>
      <c r="U186" s="7">
        <v>5</v>
      </c>
    </row>
    <row r="187" spans="1:21" ht="15">
      <c r="A187" s="5">
        <v>79</v>
      </c>
      <c r="B187" s="7">
        <v>13539</v>
      </c>
      <c r="C187" s="7">
        <v>19622</v>
      </c>
      <c r="D187" s="7">
        <v>1259</v>
      </c>
      <c r="E187" s="7">
        <v>2256</v>
      </c>
      <c r="F187" s="7">
        <v>42</v>
      </c>
      <c r="G187" s="7">
        <v>72</v>
      </c>
      <c r="H187" s="7">
        <v>633</v>
      </c>
      <c r="I187" s="7">
        <v>843</v>
      </c>
      <c r="J187" s="7">
        <v>13</v>
      </c>
      <c r="K187" s="7">
        <v>6</v>
      </c>
      <c r="L187" s="7">
        <v>1086</v>
      </c>
      <c r="M187" s="7">
        <v>1587</v>
      </c>
      <c r="N187" s="7">
        <v>93</v>
      </c>
      <c r="O187" s="7">
        <v>107</v>
      </c>
      <c r="P187" s="7">
        <v>8</v>
      </c>
      <c r="Q187" s="7">
        <v>14</v>
      </c>
      <c r="R187" s="7">
        <v>4</v>
      </c>
      <c r="S187" s="7">
        <v>9</v>
      </c>
      <c r="T187" s="7">
        <v>3</v>
      </c>
      <c r="U187" s="7">
        <v>5</v>
      </c>
    </row>
    <row r="188" spans="1:21" ht="15">
      <c r="A188" s="5">
        <v>80</v>
      </c>
      <c r="B188" s="7">
        <v>12925</v>
      </c>
      <c r="C188" s="7">
        <v>19675</v>
      </c>
      <c r="D188" s="7">
        <v>1275</v>
      </c>
      <c r="E188" s="7">
        <v>2110</v>
      </c>
      <c r="F188" s="7">
        <v>56</v>
      </c>
      <c r="G188" s="7">
        <v>88</v>
      </c>
      <c r="H188" s="7">
        <v>568</v>
      </c>
      <c r="I188" s="7">
        <v>802</v>
      </c>
      <c r="J188" s="7">
        <v>6</v>
      </c>
      <c r="K188" s="7">
        <v>12</v>
      </c>
      <c r="L188" s="7">
        <v>933</v>
      </c>
      <c r="M188" s="7">
        <v>1467</v>
      </c>
      <c r="N188" s="7">
        <v>54</v>
      </c>
      <c r="O188" s="7">
        <v>105</v>
      </c>
      <c r="P188" s="7">
        <v>10</v>
      </c>
      <c r="Q188" s="7">
        <v>9</v>
      </c>
      <c r="R188" s="7">
        <v>7</v>
      </c>
      <c r="S188" s="7">
        <v>13</v>
      </c>
      <c r="T188" s="7">
        <v>3</v>
      </c>
      <c r="U188" s="7">
        <v>5</v>
      </c>
    </row>
    <row r="189" spans="1:21" ht="15">
      <c r="A189" s="5">
        <v>81</v>
      </c>
      <c r="B189" s="7">
        <v>12220</v>
      </c>
      <c r="C189" s="7">
        <v>19111</v>
      </c>
      <c r="D189" s="7">
        <v>977</v>
      </c>
      <c r="E189" s="7">
        <v>1984</v>
      </c>
      <c r="F189" s="7">
        <v>61</v>
      </c>
      <c r="G189" s="7">
        <v>76</v>
      </c>
      <c r="H189" s="7">
        <v>471</v>
      </c>
      <c r="I189" s="7">
        <v>724</v>
      </c>
      <c r="J189" s="7">
        <v>7</v>
      </c>
      <c r="K189" s="7">
        <v>12</v>
      </c>
      <c r="L189" s="7">
        <v>905</v>
      </c>
      <c r="M189" s="7">
        <v>1309</v>
      </c>
      <c r="N189" s="7">
        <v>63</v>
      </c>
      <c r="O189" s="7">
        <v>79</v>
      </c>
      <c r="P189" s="7">
        <v>8</v>
      </c>
      <c r="Q189" s="7">
        <v>22</v>
      </c>
      <c r="R189" s="7">
        <v>4</v>
      </c>
      <c r="S189" s="7">
        <v>9</v>
      </c>
      <c r="T189" s="7">
        <v>8</v>
      </c>
      <c r="U189" s="7">
        <v>2</v>
      </c>
    </row>
    <row r="190" spans="1:21" ht="15">
      <c r="A190" s="5">
        <v>82</v>
      </c>
      <c r="B190" s="7">
        <v>10988</v>
      </c>
      <c r="C190" s="7">
        <v>18104</v>
      </c>
      <c r="D190" s="7">
        <v>977</v>
      </c>
      <c r="E190" s="7">
        <v>1784</v>
      </c>
      <c r="F190" s="7">
        <v>57</v>
      </c>
      <c r="G190" s="7">
        <v>88</v>
      </c>
      <c r="H190" s="7">
        <v>452</v>
      </c>
      <c r="I190" s="7">
        <v>639</v>
      </c>
      <c r="J190" s="7">
        <v>3</v>
      </c>
      <c r="K190" s="7">
        <v>14</v>
      </c>
      <c r="L190" s="7">
        <v>780</v>
      </c>
      <c r="M190" s="7">
        <v>1140</v>
      </c>
      <c r="N190" s="7">
        <v>55</v>
      </c>
      <c r="O190" s="7">
        <v>81</v>
      </c>
      <c r="P190" s="7">
        <v>10</v>
      </c>
      <c r="Q190" s="7">
        <v>12</v>
      </c>
      <c r="R190" s="7">
        <v>5</v>
      </c>
      <c r="S190" s="7">
        <v>13</v>
      </c>
      <c r="T190" s="7">
        <v>2</v>
      </c>
      <c r="U190" s="7">
        <v>2</v>
      </c>
    </row>
    <row r="191" spans="1:21" ht="15">
      <c r="A191" s="5">
        <v>83</v>
      </c>
      <c r="B191" s="7">
        <v>10322</v>
      </c>
      <c r="C191" s="7">
        <v>17880</v>
      </c>
      <c r="D191" s="7">
        <v>899</v>
      </c>
      <c r="E191" s="7">
        <v>1758</v>
      </c>
      <c r="F191" s="7">
        <v>58</v>
      </c>
      <c r="G191" s="7">
        <v>70</v>
      </c>
      <c r="H191" s="7">
        <v>421</v>
      </c>
      <c r="I191" s="7">
        <v>638</v>
      </c>
      <c r="J191" s="7">
        <v>4</v>
      </c>
      <c r="K191" s="7">
        <v>10</v>
      </c>
      <c r="L191" s="7">
        <v>651</v>
      </c>
      <c r="M191" s="7">
        <v>1145</v>
      </c>
      <c r="N191" s="7">
        <v>34</v>
      </c>
      <c r="O191" s="7">
        <v>71</v>
      </c>
      <c r="P191" s="7">
        <v>7</v>
      </c>
      <c r="Q191" s="7">
        <v>15</v>
      </c>
      <c r="R191" s="7">
        <v>5</v>
      </c>
      <c r="S191" s="7">
        <v>10</v>
      </c>
      <c r="T191" s="7">
        <v>0</v>
      </c>
      <c r="U191" s="7">
        <v>3</v>
      </c>
    </row>
    <row r="192" spans="1:21" ht="15">
      <c r="A192" s="5">
        <v>84</v>
      </c>
      <c r="B192" s="7">
        <v>9174</v>
      </c>
      <c r="C192" s="7">
        <v>16801</v>
      </c>
      <c r="D192" s="7">
        <v>701</v>
      </c>
      <c r="E192" s="7">
        <v>1567</v>
      </c>
      <c r="F192" s="7">
        <v>35</v>
      </c>
      <c r="G192" s="7">
        <v>70</v>
      </c>
      <c r="H192" s="7">
        <v>351</v>
      </c>
      <c r="I192" s="7">
        <v>471</v>
      </c>
      <c r="J192" s="7">
        <v>4</v>
      </c>
      <c r="K192" s="7">
        <v>6</v>
      </c>
      <c r="L192" s="7">
        <v>561</v>
      </c>
      <c r="M192" s="7">
        <v>942</v>
      </c>
      <c r="N192" s="7">
        <v>35</v>
      </c>
      <c r="O192" s="7">
        <v>72</v>
      </c>
      <c r="P192" s="7">
        <v>10</v>
      </c>
      <c r="Q192" s="7">
        <v>10</v>
      </c>
      <c r="R192" s="7">
        <v>4</v>
      </c>
      <c r="S192" s="7">
        <v>3</v>
      </c>
      <c r="T192" s="7">
        <v>1</v>
      </c>
      <c r="U192" s="7">
        <v>1</v>
      </c>
    </row>
    <row r="193" spans="1:21" ht="15">
      <c r="A193" s="5" t="s">
        <v>31</v>
      </c>
      <c r="B193" s="7">
        <v>42853</v>
      </c>
      <c r="C193" s="7">
        <v>100456</v>
      </c>
      <c r="D193" s="7">
        <v>2751</v>
      </c>
      <c r="E193" s="7">
        <v>7474</v>
      </c>
      <c r="F193" s="7">
        <v>177</v>
      </c>
      <c r="G193" s="7">
        <v>366</v>
      </c>
      <c r="H193" s="7">
        <v>1590</v>
      </c>
      <c r="I193" s="7">
        <v>2819</v>
      </c>
      <c r="J193" s="7">
        <v>26</v>
      </c>
      <c r="K193" s="7">
        <v>60</v>
      </c>
      <c r="L193" s="7">
        <v>2786</v>
      </c>
      <c r="M193" s="7">
        <v>5911</v>
      </c>
      <c r="N193" s="7">
        <v>160</v>
      </c>
      <c r="O193" s="7">
        <v>347</v>
      </c>
      <c r="P193" s="7">
        <v>44</v>
      </c>
      <c r="Q193" s="7">
        <v>68</v>
      </c>
      <c r="R193" s="7">
        <v>17</v>
      </c>
      <c r="S193" s="7">
        <v>43</v>
      </c>
      <c r="T193" s="7">
        <v>7</v>
      </c>
      <c r="U193" s="7">
        <v>16</v>
      </c>
    </row>
    <row r="195" ht="15">
      <c r="A195" s="9" t="s">
        <v>23</v>
      </c>
    </row>
    <row r="196" ht="15">
      <c r="A196" s="9" t="s">
        <v>37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96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5" width="7.7109375" style="0" customWidth="1"/>
  </cols>
  <sheetData>
    <row r="1" ht="14.25">
      <c r="A1" s="1" t="s">
        <v>32</v>
      </c>
    </row>
    <row r="2" ht="15">
      <c r="A2" s="2"/>
    </row>
    <row r="3" spans="1:25" ht="15">
      <c r="A3" s="2"/>
      <c r="B3" s="3" t="s">
        <v>9</v>
      </c>
      <c r="C3" s="3"/>
      <c r="D3" s="3" t="s">
        <v>9</v>
      </c>
      <c r="E3" s="3"/>
      <c r="F3" s="3" t="s">
        <v>9</v>
      </c>
      <c r="G3" s="3"/>
      <c r="H3" s="3" t="s">
        <v>9</v>
      </c>
      <c r="I3" s="3"/>
      <c r="J3" s="3" t="s">
        <v>9</v>
      </c>
      <c r="K3" s="3"/>
      <c r="L3" s="3" t="s">
        <v>9</v>
      </c>
      <c r="M3" s="3"/>
      <c r="N3" s="3" t="s">
        <v>11</v>
      </c>
      <c r="O3" s="3"/>
      <c r="P3" s="3" t="s">
        <v>11</v>
      </c>
      <c r="Q3" s="3"/>
      <c r="R3" s="3" t="s">
        <v>11</v>
      </c>
      <c r="S3" s="3"/>
      <c r="T3" s="3" t="s">
        <v>11</v>
      </c>
      <c r="U3" s="3"/>
      <c r="V3" s="3" t="s">
        <v>11</v>
      </c>
      <c r="W3" s="3"/>
      <c r="X3" s="3" t="s">
        <v>11</v>
      </c>
      <c r="Y3" s="3"/>
    </row>
    <row r="4" spans="1:25" ht="15">
      <c r="A4" s="2"/>
      <c r="B4" s="4" t="s">
        <v>1</v>
      </c>
      <c r="C4" s="4"/>
      <c r="D4" s="4" t="s">
        <v>3</v>
      </c>
      <c r="E4" s="4"/>
      <c r="F4" s="4" t="s">
        <v>4</v>
      </c>
      <c r="G4" s="4"/>
      <c r="H4" s="4" t="s">
        <v>5</v>
      </c>
      <c r="I4" s="4"/>
      <c r="J4" s="4" t="s">
        <v>6</v>
      </c>
      <c r="K4" s="4"/>
      <c r="L4" s="4" t="s">
        <v>7</v>
      </c>
      <c r="M4" s="4"/>
      <c r="N4" s="4" t="s">
        <v>1</v>
      </c>
      <c r="O4" s="4"/>
      <c r="P4" s="4" t="s">
        <v>3</v>
      </c>
      <c r="Q4" s="4"/>
      <c r="R4" s="4" t="s">
        <v>4</v>
      </c>
      <c r="S4" s="4"/>
      <c r="T4" s="4" t="s">
        <v>5</v>
      </c>
      <c r="U4" s="4"/>
      <c r="V4" s="4" t="s">
        <v>6</v>
      </c>
      <c r="W4" s="4"/>
      <c r="X4" s="4" t="s">
        <v>7</v>
      </c>
      <c r="Y4" s="4"/>
    </row>
    <row r="5" spans="1:25" ht="15">
      <c r="A5" s="5" t="s">
        <v>0</v>
      </c>
      <c r="B5" s="6" t="s">
        <v>8</v>
      </c>
      <c r="C5" s="6" t="s">
        <v>2</v>
      </c>
      <c r="D5" s="6" t="s">
        <v>8</v>
      </c>
      <c r="E5" s="6" t="s">
        <v>2</v>
      </c>
      <c r="F5" s="6" t="s">
        <v>8</v>
      </c>
      <c r="G5" s="6" t="s">
        <v>2</v>
      </c>
      <c r="H5" s="6" t="s">
        <v>8</v>
      </c>
      <c r="I5" s="6" t="s">
        <v>2</v>
      </c>
      <c r="J5" s="6" t="s">
        <v>8</v>
      </c>
      <c r="K5" s="6" t="s">
        <v>2</v>
      </c>
      <c r="L5" s="6" t="s">
        <v>8</v>
      </c>
      <c r="M5" s="6" t="s">
        <v>2</v>
      </c>
      <c r="N5" s="6" t="s">
        <v>8</v>
      </c>
      <c r="O5" s="6" t="s">
        <v>2</v>
      </c>
      <c r="P5" s="6" t="s">
        <v>8</v>
      </c>
      <c r="Q5" s="6" t="s">
        <v>2</v>
      </c>
      <c r="R5" s="6" t="s">
        <v>8</v>
      </c>
      <c r="S5" s="6" t="s">
        <v>2</v>
      </c>
      <c r="T5" s="6" t="s">
        <v>8</v>
      </c>
      <c r="U5" s="6" t="s">
        <v>2</v>
      </c>
      <c r="V5" s="6" t="s">
        <v>8</v>
      </c>
      <c r="W5" s="6" t="s">
        <v>2</v>
      </c>
      <c r="X5" s="6" t="s">
        <v>8</v>
      </c>
      <c r="Y5" s="6" t="s">
        <v>2</v>
      </c>
    </row>
    <row r="7" spans="1:26" ht="15">
      <c r="A7" s="5" t="s">
        <v>13</v>
      </c>
      <c r="B7" s="8">
        <f aca="true" t="shared" si="0" ref="B7:Y7">SUM(B9:B94)</f>
        <v>2617494</v>
      </c>
      <c r="C7" s="8">
        <f t="shared" si="0"/>
        <v>2766130</v>
      </c>
      <c r="D7" s="8">
        <f t="shared" si="0"/>
        <v>537092</v>
      </c>
      <c r="E7" s="8">
        <f t="shared" si="0"/>
        <v>597700</v>
      </c>
      <c r="F7" s="8">
        <f t="shared" si="0"/>
        <v>6678</v>
      </c>
      <c r="G7" s="8">
        <f t="shared" si="0"/>
        <v>6678</v>
      </c>
      <c r="H7" s="8">
        <f t="shared" si="0"/>
        <v>315828</v>
      </c>
      <c r="I7" s="8">
        <f t="shared" si="0"/>
        <v>321901</v>
      </c>
      <c r="J7" s="8">
        <f t="shared" si="0"/>
        <v>1657</v>
      </c>
      <c r="K7" s="8">
        <f t="shared" si="0"/>
        <v>1696</v>
      </c>
      <c r="L7" s="8">
        <f t="shared" si="0"/>
        <v>45889</v>
      </c>
      <c r="M7" s="8">
        <f t="shared" si="0"/>
        <v>47018</v>
      </c>
      <c r="N7" s="8">
        <f t="shared" si="0"/>
        <v>616116</v>
      </c>
      <c r="O7" s="8">
        <f t="shared" si="0"/>
        <v>588145</v>
      </c>
      <c r="P7" s="8">
        <f t="shared" si="0"/>
        <v>56376</v>
      </c>
      <c r="Q7" s="8">
        <f t="shared" si="0"/>
        <v>55790</v>
      </c>
      <c r="R7" s="8">
        <f t="shared" si="0"/>
        <v>8629</v>
      </c>
      <c r="S7" s="8">
        <f t="shared" si="0"/>
        <v>7382</v>
      </c>
      <c r="T7" s="8">
        <f t="shared" si="0"/>
        <v>4372</v>
      </c>
      <c r="U7" s="8">
        <f t="shared" si="0"/>
        <v>4451</v>
      </c>
      <c r="V7" s="8">
        <f t="shared" si="0"/>
        <v>2262</v>
      </c>
      <c r="W7" s="8">
        <f t="shared" si="0"/>
        <v>1791</v>
      </c>
      <c r="X7" s="8">
        <f t="shared" si="0"/>
        <v>12370</v>
      </c>
      <c r="Y7" s="8">
        <f t="shared" si="0"/>
        <v>12598</v>
      </c>
      <c r="Z7" s="11"/>
    </row>
    <row r="8" ht="15">
      <c r="A8" s="5"/>
    </row>
    <row r="9" spans="1:25" ht="15">
      <c r="A9" s="5">
        <v>0</v>
      </c>
      <c r="B9" s="7">
        <v>26996</v>
      </c>
      <c r="C9" s="7">
        <v>25602</v>
      </c>
      <c r="D9" s="7">
        <v>8111</v>
      </c>
      <c r="E9" s="7">
        <v>7789</v>
      </c>
      <c r="F9" s="7">
        <v>57</v>
      </c>
      <c r="G9" s="7">
        <v>55</v>
      </c>
      <c r="H9" s="7">
        <v>5050</v>
      </c>
      <c r="I9" s="7">
        <v>4794</v>
      </c>
      <c r="J9" s="7">
        <v>30</v>
      </c>
      <c r="K9" s="7">
        <v>28</v>
      </c>
      <c r="L9" s="7">
        <v>1486</v>
      </c>
      <c r="M9" s="7">
        <v>1418</v>
      </c>
      <c r="N9" s="7">
        <v>12294</v>
      </c>
      <c r="O9" s="7">
        <v>11714</v>
      </c>
      <c r="P9" s="7">
        <v>2064</v>
      </c>
      <c r="Q9" s="7">
        <v>1957</v>
      </c>
      <c r="R9" s="7">
        <v>100</v>
      </c>
      <c r="S9" s="7">
        <v>95</v>
      </c>
      <c r="T9" s="7">
        <v>101</v>
      </c>
      <c r="U9" s="7">
        <v>95</v>
      </c>
      <c r="V9" s="7">
        <v>32</v>
      </c>
      <c r="W9" s="7">
        <v>29</v>
      </c>
      <c r="X9" s="7">
        <v>527</v>
      </c>
      <c r="Y9" s="7">
        <v>507</v>
      </c>
    </row>
    <row r="10" spans="1:25" ht="15">
      <c r="A10" s="5">
        <v>1</v>
      </c>
      <c r="B10" s="7">
        <v>27379</v>
      </c>
      <c r="C10" s="7">
        <v>25708</v>
      </c>
      <c r="D10" s="7">
        <v>7713</v>
      </c>
      <c r="E10" s="7">
        <v>7369</v>
      </c>
      <c r="F10" s="7">
        <v>57</v>
      </c>
      <c r="G10" s="7">
        <v>56</v>
      </c>
      <c r="H10" s="7">
        <v>5016</v>
      </c>
      <c r="I10" s="7">
        <v>4709</v>
      </c>
      <c r="J10" s="7">
        <v>29</v>
      </c>
      <c r="K10" s="7">
        <v>30</v>
      </c>
      <c r="L10" s="7">
        <v>1449</v>
      </c>
      <c r="M10" s="7">
        <v>1381</v>
      </c>
      <c r="N10" s="7">
        <v>11543</v>
      </c>
      <c r="O10" s="7">
        <v>11073</v>
      </c>
      <c r="P10" s="7">
        <v>1930</v>
      </c>
      <c r="Q10" s="7">
        <v>1832</v>
      </c>
      <c r="R10" s="7">
        <v>103</v>
      </c>
      <c r="S10" s="7">
        <v>108</v>
      </c>
      <c r="T10" s="7">
        <v>88</v>
      </c>
      <c r="U10" s="7">
        <v>104</v>
      </c>
      <c r="V10" s="7">
        <v>28</v>
      </c>
      <c r="W10" s="7">
        <v>31</v>
      </c>
      <c r="X10" s="7">
        <v>492</v>
      </c>
      <c r="Y10" s="7">
        <v>492</v>
      </c>
    </row>
    <row r="11" spans="1:25" ht="15">
      <c r="A11" s="5">
        <v>2</v>
      </c>
      <c r="B11" s="7">
        <v>28640</v>
      </c>
      <c r="C11" s="7">
        <v>27195</v>
      </c>
      <c r="D11" s="7">
        <v>7627</v>
      </c>
      <c r="E11" s="7">
        <v>7220</v>
      </c>
      <c r="F11" s="7">
        <v>55</v>
      </c>
      <c r="G11" s="7">
        <v>64</v>
      </c>
      <c r="H11" s="7">
        <v>5015</v>
      </c>
      <c r="I11" s="7">
        <v>4868</v>
      </c>
      <c r="J11" s="7">
        <v>30</v>
      </c>
      <c r="K11" s="7">
        <v>24</v>
      </c>
      <c r="L11" s="7">
        <v>1469</v>
      </c>
      <c r="M11" s="7">
        <v>1382</v>
      </c>
      <c r="N11" s="7">
        <v>11430</v>
      </c>
      <c r="O11" s="7">
        <v>11027</v>
      </c>
      <c r="P11" s="7">
        <v>1687</v>
      </c>
      <c r="Q11" s="7">
        <v>1696</v>
      </c>
      <c r="R11" s="7">
        <v>133</v>
      </c>
      <c r="S11" s="7">
        <v>109</v>
      </c>
      <c r="T11" s="7">
        <v>97</v>
      </c>
      <c r="U11" s="7">
        <v>97</v>
      </c>
      <c r="V11" s="7">
        <v>35</v>
      </c>
      <c r="W11" s="7">
        <v>35</v>
      </c>
      <c r="X11" s="7">
        <v>439</v>
      </c>
      <c r="Y11" s="7">
        <v>443</v>
      </c>
    </row>
    <row r="12" spans="1:25" ht="15">
      <c r="A12" s="5">
        <v>3</v>
      </c>
      <c r="B12" s="7">
        <v>30165</v>
      </c>
      <c r="C12" s="7">
        <v>28886</v>
      </c>
      <c r="D12" s="7">
        <v>7884</v>
      </c>
      <c r="E12" s="7">
        <v>7491</v>
      </c>
      <c r="F12" s="7">
        <v>78</v>
      </c>
      <c r="G12" s="7">
        <v>64</v>
      </c>
      <c r="H12" s="7">
        <v>5125</v>
      </c>
      <c r="I12" s="7">
        <v>4910</v>
      </c>
      <c r="J12" s="7">
        <v>34</v>
      </c>
      <c r="K12" s="7">
        <v>29</v>
      </c>
      <c r="L12" s="7">
        <v>1499</v>
      </c>
      <c r="M12" s="7">
        <v>1349</v>
      </c>
      <c r="N12" s="7">
        <v>11486</v>
      </c>
      <c r="O12" s="7">
        <v>11425</v>
      </c>
      <c r="P12" s="7">
        <v>1741</v>
      </c>
      <c r="Q12" s="7">
        <v>1575</v>
      </c>
      <c r="R12" s="7">
        <v>121</v>
      </c>
      <c r="S12" s="7">
        <v>117</v>
      </c>
      <c r="T12" s="7">
        <v>104</v>
      </c>
      <c r="U12" s="7">
        <v>93</v>
      </c>
      <c r="V12" s="7">
        <v>34</v>
      </c>
      <c r="W12" s="7">
        <v>31</v>
      </c>
      <c r="X12" s="7">
        <v>469</v>
      </c>
      <c r="Y12" s="7">
        <v>442</v>
      </c>
    </row>
    <row r="13" spans="1:25" ht="15">
      <c r="A13" s="5">
        <v>4</v>
      </c>
      <c r="B13" s="7">
        <v>30515</v>
      </c>
      <c r="C13" s="7">
        <v>28808</v>
      </c>
      <c r="D13" s="7">
        <v>8327</v>
      </c>
      <c r="E13" s="7">
        <v>7882</v>
      </c>
      <c r="F13" s="7">
        <v>70</v>
      </c>
      <c r="G13" s="7">
        <v>72</v>
      </c>
      <c r="H13" s="7">
        <v>5121</v>
      </c>
      <c r="I13" s="7">
        <v>4953</v>
      </c>
      <c r="J13" s="7">
        <v>33</v>
      </c>
      <c r="K13" s="7">
        <v>31</v>
      </c>
      <c r="L13" s="7">
        <v>1495</v>
      </c>
      <c r="M13" s="7">
        <v>1424</v>
      </c>
      <c r="N13" s="7">
        <v>11430</v>
      </c>
      <c r="O13" s="7">
        <v>10789</v>
      </c>
      <c r="P13" s="7">
        <v>1520</v>
      </c>
      <c r="Q13" s="7">
        <v>1475</v>
      </c>
      <c r="R13" s="7">
        <v>135</v>
      </c>
      <c r="S13" s="7">
        <v>128</v>
      </c>
      <c r="T13" s="7">
        <v>84</v>
      </c>
      <c r="U13" s="7">
        <v>85</v>
      </c>
      <c r="V13" s="7">
        <v>32</v>
      </c>
      <c r="W13" s="7">
        <v>35</v>
      </c>
      <c r="X13" s="7">
        <v>414</v>
      </c>
      <c r="Y13" s="7">
        <v>398</v>
      </c>
    </row>
    <row r="14" spans="1:25" ht="15">
      <c r="A14" s="5">
        <v>5</v>
      </c>
      <c r="B14" s="7">
        <v>30519</v>
      </c>
      <c r="C14" s="7">
        <v>29036</v>
      </c>
      <c r="D14" s="7">
        <v>8307</v>
      </c>
      <c r="E14" s="7">
        <v>7959</v>
      </c>
      <c r="F14" s="7">
        <v>109</v>
      </c>
      <c r="G14" s="7">
        <v>91</v>
      </c>
      <c r="H14" s="7">
        <v>4728</v>
      </c>
      <c r="I14" s="7">
        <v>4894</v>
      </c>
      <c r="J14" s="7">
        <v>29</v>
      </c>
      <c r="K14" s="7">
        <v>30</v>
      </c>
      <c r="L14" s="7">
        <v>1385</v>
      </c>
      <c r="M14" s="7">
        <v>1365</v>
      </c>
      <c r="N14" s="7">
        <v>10723</v>
      </c>
      <c r="O14" s="7">
        <v>10311</v>
      </c>
      <c r="P14" s="7">
        <v>1327</v>
      </c>
      <c r="Q14" s="7">
        <v>1212</v>
      </c>
      <c r="R14" s="7">
        <v>128</v>
      </c>
      <c r="S14" s="7">
        <v>144</v>
      </c>
      <c r="T14" s="7">
        <v>90</v>
      </c>
      <c r="U14" s="7">
        <v>84</v>
      </c>
      <c r="V14" s="7">
        <v>39</v>
      </c>
      <c r="W14" s="7">
        <v>42</v>
      </c>
      <c r="X14" s="7">
        <v>419</v>
      </c>
      <c r="Y14" s="7">
        <v>389</v>
      </c>
    </row>
    <row r="15" spans="1:25" ht="15">
      <c r="A15" s="5">
        <v>6</v>
      </c>
      <c r="B15" s="7">
        <v>30351</v>
      </c>
      <c r="C15" s="7">
        <v>28555</v>
      </c>
      <c r="D15" s="7">
        <v>8381</v>
      </c>
      <c r="E15" s="7">
        <v>8127</v>
      </c>
      <c r="F15" s="7">
        <v>83</v>
      </c>
      <c r="G15" s="7">
        <v>65</v>
      </c>
      <c r="H15" s="7">
        <v>5076</v>
      </c>
      <c r="I15" s="7">
        <v>4750</v>
      </c>
      <c r="J15" s="7">
        <v>35</v>
      </c>
      <c r="K15" s="7">
        <v>28</v>
      </c>
      <c r="L15" s="7">
        <v>1391</v>
      </c>
      <c r="M15" s="7">
        <v>1327</v>
      </c>
      <c r="N15" s="7">
        <v>10303</v>
      </c>
      <c r="O15" s="7">
        <v>9723</v>
      </c>
      <c r="P15" s="7">
        <v>1457</v>
      </c>
      <c r="Q15" s="7">
        <v>1433</v>
      </c>
      <c r="R15" s="7">
        <v>97</v>
      </c>
      <c r="S15" s="7">
        <v>102</v>
      </c>
      <c r="T15" s="7">
        <v>72</v>
      </c>
      <c r="U15" s="7">
        <v>67</v>
      </c>
      <c r="V15" s="7">
        <v>24</v>
      </c>
      <c r="W15" s="7">
        <v>25</v>
      </c>
      <c r="X15" s="7">
        <v>425</v>
      </c>
      <c r="Y15" s="7">
        <v>411</v>
      </c>
    </row>
    <row r="16" spans="1:25" ht="15">
      <c r="A16" s="5">
        <v>7</v>
      </c>
      <c r="B16" s="7">
        <v>31743</v>
      </c>
      <c r="C16" s="7">
        <v>30340</v>
      </c>
      <c r="D16" s="7">
        <v>8168</v>
      </c>
      <c r="E16" s="7">
        <v>7906</v>
      </c>
      <c r="F16" s="7">
        <v>106</v>
      </c>
      <c r="G16" s="7">
        <v>101</v>
      </c>
      <c r="H16" s="7">
        <v>4590</v>
      </c>
      <c r="I16" s="7">
        <v>4357</v>
      </c>
      <c r="J16" s="7">
        <v>19</v>
      </c>
      <c r="K16" s="7">
        <v>14</v>
      </c>
      <c r="L16" s="7">
        <v>1238</v>
      </c>
      <c r="M16" s="7">
        <v>1274</v>
      </c>
      <c r="N16" s="7">
        <v>10013</v>
      </c>
      <c r="O16" s="7">
        <v>9499</v>
      </c>
      <c r="P16" s="7">
        <v>1034</v>
      </c>
      <c r="Q16" s="7">
        <v>978</v>
      </c>
      <c r="R16" s="7">
        <v>138</v>
      </c>
      <c r="S16" s="7">
        <v>137</v>
      </c>
      <c r="T16" s="7">
        <v>91</v>
      </c>
      <c r="U16" s="7">
        <v>88</v>
      </c>
      <c r="V16" s="7">
        <v>28</v>
      </c>
      <c r="W16" s="7">
        <v>34</v>
      </c>
      <c r="X16" s="7">
        <v>289</v>
      </c>
      <c r="Y16" s="7">
        <v>267</v>
      </c>
    </row>
    <row r="17" spans="1:25" ht="15">
      <c r="A17" s="5">
        <v>8</v>
      </c>
      <c r="B17" s="7">
        <v>32499</v>
      </c>
      <c r="C17" s="7">
        <v>30285</v>
      </c>
      <c r="D17" s="7">
        <v>8279</v>
      </c>
      <c r="E17" s="7">
        <v>8041</v>
      </c>
      <c r="F17" s="7">
        <v>91</v>
      </c>
      <c r="G17" s="7">
        <v>98</v>
      </c>
      <c r="H17" s="7">
        <v>4293</v>
      </c>
      <c r="I17" s="7">
        <v>4189</v>
      </c>
      <c r="J17" s="7">
        <v>25</v>
      </c>
      <c r="K17" s="7">
        <v>30</v>
      </c>
      <c r="L17" s="7">
        <v>1249</v>
      </c>
      <c r="M17" s="7">
        <v>1164</v>
      </c>
      <c r="N17" s="7">
        <v>9050</v>
      </c>
      <c r="O17" s="7">
        <v>8574</v>
      </c>
      <c r="P17" s="7">
        <v>937</v>
      </c>
      <c r="Q17" s="7">
        <v>913</v>
      </c>
      <c r="R17" s="7">
        <v>132</v>
      </c>
      <c r="S17" s="7">
        <v>140</v>
      </c>
      <c r="T17" s="7">
        <v>104</v>
      </c>
      <c r="U17" s="7">
        <v>70</v>
      </c>
      <c r="V17" s="7">
        <v>25</v>
      </c>
      <c r="W17" s="7">
        <v>34</v>
      </c>
      <c r="X17" s="7">
        <v>214</v>
      </c>
      <c r="Y17" s="7">
        <v>234</v>
      </c>
    </row>
    <row r="18" spans="1:25" ht="15">
      <c r="A18" s="5">
        <v>9</v>
      </c>
      <c r="B18" s="7">
        <v>32523</v>
      </c>
      <c r="C18" s="7">
        <v>31057</v>
      </c>
      <c r="D18" s="7">
        <v>8376</v>
      </c>
      <c r="E18" s="7">
        <v>8058</v>
      </c>
      <c r="F18" s="7">
        <v>91</v>
      </c>
      <c r="G18" s="7">
        <v>69</v>
      </c>
      <c r="H18" s="7">
        <v>4304</v>
      </c>
      <c r="I18" s="7">
        <v>4166</v>
      </c>
      <c r="J18" s="7">
        <v>24</v>
      </c>
      <c r="K18" s="7">
        <v>24</v>
      </c>
      <c r="L18" s="7">
        <v>1175</v>
      </c>
      <c r="M18" s="7">
        <v>1132</v>
      </c>
      <c r="N18" s="7">
        <v>9078</v>
      </c>
      <c r="O18" s="7">
        <v>8587</v>
      </c>
      <c r="P18" s="7">
        <v>944</v>
      </c>
      <c r="Q18" s="7">
        <v>864</v>
      </c>
      <c r="R18" s="7">
        <v>117</v>
      </c>
      <c r="S18" s="7">
        <v>120</v>
      </c>
      <c r="T18" s="7">
        <v>82</v>
      </c>
      <c r="U18" s="7">
        <v>73</v>
      </c>
      <c r="V18" s="7">
        <v>28</v>
      </c>
      <c r="W18" s="7">
        <v>28</v>
      </c>
      <c r="X18" s="7">
        <v>222</v>
      </c>
      <c r="Y18" s="7">
        <v>258</v>
      </c>
    </row>
    <row r="19" spans="1:25" ht="15">
      <c r="A19" s="5">
        <v>10</v>
      </c>
      <c r="B19" s="7">
        <v>33221</v>
      </c>
      <c r="C19" s="7">
        <v>31428</v>
      </c>
      <c r="D19" s="7">
        <v>8406</v>
      </c>
      <c r="E19" s="7">
        <v>8319</v>
      </c>
      <c r="F19" s="7">
        <v>93</v>
      </c>
      <c r="G19" s="7">
        <v>91</v>
      </c>
      <c r="H19" s="7">
        <v>4420</v>
      </c>
      <c r="I19" s="7">
        <v>4123</v>
      </c>
      <c r="J19" s="7">
        <v>21</v>
      </c>
      <c r="K19" s="7">
        <v>17</v>
      </c>
      <c r="L19" s="7">
        <v>1136</v>
      </c>
      <c r="M19" s="7">
        <v>1155</v>
      </c>
      <c r="N19" s="7">
        <v>8982</v>
      </c>
      <c r="O19" s="7">
        <v>8410</v>
      </c>
      <c r="P19" s="7">
        <v>883</v>
      </c>
      <c r="Q19" s="7">
        <v>885</v>
      </c>
      <c r="R19" s="7">
        <v>114</v>
      </c>
      <c r="S19" s="7">
        <v>136</v>
      </c>
      <c r="T19" s="7">
        <v>70</v>
      </c>
      <c r="U19" s="7">
        <v>88</v>
      </c>
      <c r="V19" s="7">
        <v>23</v>
      </c>
      <c r="W19" s="7">
        <v>19</v>
      </c>
      <c r="X19" s="7">
        <v>230</v>
      </c>
      <c r="Y19" s="7">
        <v>217</v>
      </c>
    </row>
    <row r="20" spans="1:25" ht="15">
      <c r="A20" s="5">
        <v>11</v>
      </c>
      <c r="B20" s="7">
        <v>34146</v>
      </c>
      <c r="C20" s="7">
        <v>32313</v>
      </c>
      <c r="D20" s="7">
        <v>8806</v>
      </c>
      <c r="E20" s="7">
        <v>8380</v>
      </c>
      <c r="F20" s="7">
        <v>101</v>
      </c>
      <c r="G20" s="7">
        <v>108</v>
      </c>
      <c r="H20" s="7">
        <v>4311</v>
      </c>
      <c r="I20" s="7">
        <v>4245</v>
      </c>
      <c r="J20" s="7">
        <v>32</v>
      </c>
      <c r="K20" s="7">
        <v>18</v>
      </c>
      <c r="L20" s="7">
        <v>1132</v>
      </c>
      <c r="M20" s="7">
        <v>1098</v>
      </c>
      <c r="N20" s="7">
        <v>9011</v>
      </c>
      <c r="O20" s="7">
        <v>8825</v>
      </c>
      <c r="P20" s="7">
        <v>963</v>
      </c>
      <c r="Q20" s="7">
        <v>865</v>
      </c>
      <c r="R20" s="7">
        <v>121</v>
      </c>
      <c r="S20" s="7">
        <v>135</v>
      </c>
      <c r="T20" s="7">
        <v>80</v>
      </c>
      <c r="U20" s="7">
        <v>77</v>
      </c>
      <c r="V20" s="7">
        <v>22</v>
      </c>
      <c r="W20" s="7">
        <v>25</v>
      </c>
      <c r="X20" s="7">
        <v>206</v>
      </c>
      <c r="Y20" s="7">
        <v>190</v>
      </c>
    </row>
    <row r="21" spans="1:25" ht="15">
      <c r="A21" s="5">
        <v>12</v>
      </c>
      <c r="B21" s="7">
        <v>34554</v>
      </c>
      <c r="C21" s="7">
        <v>32749</v>
      </c>
      <c r="D21" s="7">
        <v>9388</v>
      </c>
      <c r="E21" s="7">
        <v>8813</v>
      </c>
      <c r="F21" s="7">
        <v>92</v>
      </c>
      <c r="G21" s="7">
        <v>102</v>
      </c>
      <c r="H21" s="7">
        <v>4192</v>
      </c>
      <c r="I21" s="7">
        <v>4026</v>
      </c>
      <c r="J21" s="7">
        <v>21</v>
      </c>
      <c r="K21" s="7">
        <v>16</v>
      </c>
      <c r="L21" s="7">
        <v>1068</v>
      </c>
      <c r="M21" s="7">
        <v>1033</v>
      </c>
      <c r="N21" s="7">
        <v>9067</v>
      </c>
      <c r="O21" s="7">
        <v>8810</v>
      </c>
      <c r="P21" s="7">
        <v>1013</v>
      </c>
      <c r="Q21" s="7">
        <v>911</v>
      </c>
      <c r="R21" s="7">
        <v>123</v>
      </c>
      <c r="S21" s="7">
        <v>105</v>
      </c>
      <c r="T21" s="7">
        <v>80</v>
      </c>
      <c r="U21" s="7">
        <v>66</v>
      </c>
      <c r="V21" s="7">
        <v>37</v>
      </c>
      <c r="W21" s="7">
        <v>41</v>
      </c>
      <c r="X21" s="7">
        <v>208</v>
      </c>
      <c r="Y21" s="7">
        <v>209</v>
      </c>
    </row>
    <row r="22" spans="1:25" ht="15">
      <c r="A22" s="5">
        <v>13</v>
      </c>
      <c r="B22" s="7">
        <v>34859</v>
      </c>
      <c r="C22" s="7">
        <v>33267</v>
      </c>
      <c r="D22" s="7">
        <v>9483</v>
      </c>
      <c r="E22" s="7">
        <v>8932</v>
      </c>
      <c r="F22" s="7">
        <v>100</v>
      </c>
      <c r="G22" s="7">
        <v>90</v>
      </c>
      <c r="H22" s="7">
        <v>4255</v>
      </c>
      <c r="I22" s="7">
        <v>3950</v>
      </c>
      <c r="J22" s="7">
        <v>21</v>
      </c>
      <c r="K22" s="7">
        <v>17</v>
      </c>
      <c r="L22" s="7">
        <v>999</v>
      </c>
      <c r="M22" s="7">
        <v>993</v>
      </c>
      <c r="N22" s="7">
        <v>9010</v>
      </c>
      <c r="O22" s="7">
        <v>8523</v>
      </c>
      <c r="P22" s="7">
        <v>980</v>
      </c>
      <c r="Q22" s="7">
        <v>919</v>
      </c>
      <c r="R22" s="7">
        <v>130</v>
      </c>
      <c r="S22" s="7">
        <v>114</v>
      </c>
      <c r="T22" s="7">
        <v>96</v>
      </c>
      <c r="U22" s="7">
        <v>60</v>
      </c>
      <c r="V22" s="7">
        <v>18</v>
      </c>
      <c r="W22" s="7">
        <v>29</v>
      </c>
      <c r="X22" s="7">
        <v>240</v>
      </c>
      <c r="Y22" s="7">
        <v>186</v>
      </c>
    </row>
    <row r="23" spans="1:25" ht="15">
      <c r="A23" s="5">
        <v>14</v>
      </c>
      <c r="B23" s="7">
        <v>35746</v>
      </c>
      <c r="C23" s="7">
        <v>33839</v>
      </c>
      <c r="D23" s="7">
        <v>9581</v>
      </c>
      <c r="E23" s="7">
        <v>9180</v>
      </c>
      <c r="F23" s="7">
        <v>100</v>
      </c>
      <c r="G23" s="7">
        <v>93</v>
      </c>
      <c r="H23" s="7">
        <v>4216</v>
      </c>
      <c r="I23" s="7">
        <v>3939</v>
      </c>
      <c r="J23" s="7">
        <v>18</v>
      </c>
      <c r="K23" s="7">
        <v>23</v>
      </c>
      <c r="L23" s="7">
        <v>944</v>
      </c>
      <c r="M23" s="7">
        <v>957</v>
      </c>
      <c r="N23" s="7">
        <v>9090</v>
      </c>
      <c r="O23" s="7">
        <v>8711</v>
      </c>
      <c r="P23" s="7">
        <v>941</v>
      </c>
      <c r="Q23" s="7">
        <v>877</v>
      </c>
      <c r="R23" s="7">
        <v>110</v>
      </c>
      <c r="S23" s="7">
        <v>140</v>
      </c>
      <c r="T23" s="7">
        <v>75</v>
      </c>
      <c r="U23" s="7">
        <v>59</v>
      </c>
      <c r="V23" s="7">
        <v>34</v>
      </c>
      <c r="W23" s="7">
        <v>19</v>
      </c>
      <c r="X23" s="7">
        <v>199</v>
      </c>
      <c r="Y23" s="7">
        <v>192</v>
      </c>
    </row>
    <row r="24" spans="1:25" ht="15">
      <c r="A24" s="5">
        <v>15</v>
      </c>
      <c r="B24" s="7">
        <v>36067</v>
      </c>
      <c r="C24" s="7">
        <v>34378</v>
      </c>
      <c r="D24" s="7">
        <v>9675</v>
      </c>
      <c r="E24" s="7">
        <v>9459</v>
      </c>
      <c r="F24" s="7">
        <v>109</v>
      </c>
      <c r="G24" s="7">
        <v>88</v>
      </c>
      <c r="H24" s="7">
        <v>4148</v>
      </c>
      <c r="I24" s="7">
        <v>3805</v>
      </c>
      <c r="J24" s="7">
        <v>14</v>
      </c>
      <c r="K24" s="7">
        <v>16</v>
      </c>
      <c r="L24" s="7">
        <v>917</v>
      </c>
      <c r="M24" s="7">
        <v>957</v>
      </c>
      <c r="N24" s="7">
        <v>9208</v>
      </c>
      <c r="O24" s="7">
        <v>8811</v>
      </c>
      <c r="P24" s="7">
        <v>958</v>
      </c>
      <c r="Q24" s="7">
        <v>970</v>
      </c>
      <c r="R24" s="7">
        <v>152</v>
      </c>
      <c r="S24" s="7">
        <v>111</v>
      </c>
      <c r="T24" s="7">
        <v>69</v>
      </c>
      <c r="U24" s="7">
        <v>72</v>
      </c>
      <c r="V24" s="7">
        <v>34</v>
      </c>
      <c r="W24" s="7">
        <v>36</v>
      </c>
      <c r="X24" s="7">
        <v>231</v>
      </c>
      <c r="Y24" s="7">
        <v>250</v>
      </c>
    </row>
    <row r="25" spans="1:25" ht="15">
      <c r="A25" s="5">
        <v>16</v>
      </c>
      <c r="B25" s="7">
        <v>37183</v>
      </c>
      <c r="C25" s="7">
        <v>35263</v>
      </c>
      <c r="D25" s="7">
        <v>9893</v>
      </c>
      <c r="E25" s="7">
        <v>9510</v>
      </c>
      <c r="F25" s="7">
        <v>113</v>
      </c>
      <c r="G25" s="7">
        <v>118</v>
      </c>
      <c r="H25" s="7">
        <v>3981</v>
      </c>
      <c r="I25" s="7">
        <v>3835</v>
      </c>
      <c r="J25" s="7">
        <v>22</v>
      </c>
      <c r="K25" s="7">
        <v>20</v>
      </c>
      <c r="L25" s="7">
        <v>900</v>
      </c>
      <c r="M25" s="7">
        <v>905</v>
      </c>
      <c r="N25" s="7">
        <v>9366</v>
      </c>
      <c r="O25" s="7">
        <v>8557</v>
      </c>
      <c r="P25" s="7">
        <v>953</v>
      </c>
      <c r="Q25" s="7">
        <v>977</v>
      </c>
      <c r="R25" s="7">
        <v>136</v>
      </c>
      <c r="S25" s="7">
        <v>135</v>
      </c>
      <c r="T25" s="7">
        <v>60</v>
      </c>
      <c r="U25" s="7">
        <v>70</v>
      </c>
      <c r="V25" s="7">
        <v>32</v>
      </c>
      <c r="W25" s="7">
        <v>30</v>
      </c>
      <c r="X25" s="7">
        <v>178</v>
      </c>
      <c r="Y25" s="7">
        <v>206</v>
      </c>
    </row>
    <row r="26" spans="1:25" ht="15">
      <c r="A26" s="5">
        <v>17</v>
      </c>
      <c r="B26" s="7">
        <v>37560</v>
      </c>
      <c r="C26" s="7">
        <v>35786</v>
      </c>
      <c r="D26" s="7">
        <v>10253</v>
      </c>
      <c r="E26" s="7">
        <v>9914</v>
      </c>
      <c r="F26" s="7">
        <v>98</v>
      </c>
      <c r="G26" s="7">
        <v>87</v>
      </c>
      <c r="H26" s="7">
        <v>4006</v>
      </c>
      <c r="I26" s="7">
        <v>3740</v>
      </c>
      <c r="J26" s="7">
        <v>20</v>
      </c>
      <c r="K26" s="7">
        <v>25</v>
      </c>
      <c r="L26" s="7">
        <v>903</v>
      </c>
      <c r="M26" s="7">
        <v>852</v>
      </c>
      <c r="N26" s="7">
        <v>9635</v>
      </c>
      <c r="O26" s="7">
        <v>9138</v>
      </c>
      <c r="P26" s="7">
        <v>1037</v>
      </c>
      <c r="Q26" s="7">
        <v>998</v>
      </c>
      <c r="R26" s="7">
        <v>156</v>
      </c>
      <c r="S26" s="7">
        <v>129</v>
      </c>
      <c r="T26" s="7">
        <v>55</v>
      </c>
      <c r="U26" s="7">
        <v>73</v>
      </c>
      <c r="V26" s="7">
        <v>42</v>
      </c>
      <c r="W26" s="7">
        <v>27</v>
      </c>
      <c r="X26" s="7">
        <v>203</v>
      </c>
      <c r="Y26" s="7">
        <v>200</v>
      </c>
    </row>
    <row r="27" spans="1:25" ht="15">
      <c r="A27" s="5">
        <v>18</v>
      </c>
      <c r="B27" s="7">
        <v>34791</v>
      </c>
      <c r="C27" s="7">
        <v>31706</v>
      </c>
      <c r="D27" s="7">
        <v>9212</v>
      </c>
      <c r="E27" s="7">
        <v>9137</v>
      </c>
      <c r="F27" s="7">
        <v>104</v>
      </c>
      <c r="G27" s="7">
        <v>104</v>
      </c>
      <c r="H27" s="7">
        <v>3534</v>
      </c>
      <c r="I27" s="7">
        <v>3326</v>
      </c>
      <c r="J27" s="7">
        <v>30</v>
      </c>
      <c r="K27" s="7">
        <v>25</v>
      </c>
      <c r="L27" s="7">
        <v>836</v>
      </c>
      <c r="M27" s="7">
        <v>765</v>
      </c>
      <c r="N27" s="7">
        <v>9149</v>
      </c>
      <c r="O27" s="7">
        <v>8505</v>
      </c>
      <c r="P27" s="7">
        <v>919</v>
      </c>
      <c r="Q27" s="7">
        <v>820</v>
      </c>
      <c r="R27" s="7">
        <v>149</v>
      </c>
      <c r="S27" s="7">
        <v>130</v>
      </c>
      <c r="T27" s="7">
        <v>67</v>
      </c>
      <c r="U27" s="7">
        <v>64</v>
      </c>
      <c r="V27" s="7">
        <v>34</v>
      </c>
      <c r="W27" s="7">
        <v>36</v>
      </c>
      <c r="X27" s="7">
        <v>169</v>
      </c>
      <c r="Y27" s="7">
        <v>196</v>
      </c>
    </row>
    <row r="28" spans="1:25" ht="15">
      <c r="A28" s="5">
        <v>19</v>
      </c>
      <c r="B28" s="7">
        <v>29591</v>
      </c>
      <c r="C28" s="7">
        <v>27525</v>
      </c>
      <c r="D28" s="7">
        <v>8579</v>
      </c>
      <c r="E28" s="7">
        <v>8154</v>
      </c>
      <c r="F28" s="7">
        <v>103</v>
      </c>
      <c r="G28" s="7">
        <v>88</v>
      </c>
      <c r="H28" s="7">
        <v>3130</v>
      </c>
      <c r="I28" s="7">
        <v>3031</v>
      </c>
      <c r="J28" s="7">
        <v>34</v>
      </c>
      <c r="K28" s="7">
        <v>26</v>
      </c>
      <c r="L28" s="7">
        <v>677</v>
      </c>
      <c r="M28" s="7">
        <v>682</v>
      </c>
      <c r="N28" s="7">
        <v>9087</v>
      </c>
      <c r="O28" s="7">
        <v>8554</v>
      </c>
      <c r="P28" s="7">
        <v>829</v>
      </c>
      <c r="Q28" s="7">
        <v>851</v>
      </c>
      <c r="R28" s="7">
        <v>136</v>
      </c>
      <c r="S28" s="7">
        <v>123</v>
      </c>
      <c r="T28" s="7">
        <v>66</v>
      </c>
      <c r="U28" s="7">
        <v>73</v>
      </c>
      <c r="V28" s="7">
        <v>36</v>
      </c>
      <c r="W28" s="7">
        <v>34</v>
      </c>
      <c r="X28" s="7">
        <v>175</v>
      </c>
      <c r="Y28" s="7">
        <v>199</v>
      </c>
    </row>
    <row r="29" spans="1:25" ht="15">
      <c r="A29" s="5">
        <v>20</v>
      </c>
      <c r="B29" s="7">
        <v>28984</v>
      </c>
      <c r="C29" s="7">
        <v>28040</v>
      </c>
      <c r="D29" s="7">
        <v>8393</v>
      </c>
      <c r="E29" s="7">
        <v>8420</v>
      </c>
      <c r="F29" s="7">
        <v>99</v>
      </c>
      <c r="G29" s="7">
        <v>105</v>
      </c>
      <c r="H29" s="7">
        <v>3114</v>
      </c>
      <c r="I29" s="7">
        <v>2984</v>
      </c>
      <c r="J29" s="7">
        <v>23</v>
      </c>
      <c r="K29" s="7">
        <v>39</v>
      </c>
      <c r="L29" s="7">
        <v>726</v>
      </c>
      <c r="M29" s="7">
        <v>731</v>
      </c>
      <c r="N29" s="7">
        <v>9082</v>
      </c>
      <c r="O29" s="7">
        <v>8342</v>
      </c>
      <c r="P29" s="7">
        <v>824</v>
      </c>
      <c r="Q29" s="7">
        <v>755</v>
      </c>
      <c r="R29" s="7">
        <v>147</v>
      </c>
      <c r="S29" s="7">
        <v>131</v>
      </c>
      <c r="T29" s="7">
        <v>75</v>
      </c>
      <c r="U29" s="7">
        <v>72</v>
      </c>
      <c r="V29" s="7">
        <v>35</v>
      </c>
      <c r="W29" s="7">
        <v>27</v>
      </c>
      <c r="X29" s="7">
        <v>188</v>
      </c>
      <c r="Y29" s="7">
        <v>166</v>
      </c>
    </row>
    <row r="30" spans="1:25" ht="15">
      <c r="A30" s="5">
        <v>21</v>
      </c>
      <c r="B30" s="7">
        <v>29069</v>
      </c>
      <c r="C30" s="7">
        <v>28143</v>
      </c>
      <c r="D30" s="7">
        <v>8492</v>
      </c>
      <c r="E30" s="7">
        <v>8328</v>
      </c>
      <c r="F30" s="7">
        <v>95</v>
      </c>
      <c r="G30" s="7">
        <v>79</v>
      </c>
      <c r="H30" s="7">
        <v>3324</v>
      </c>
      <c r="I30" s="7">
        <v>3302</v>
      </c>
      <c r="J30" s="7">
        <v>23</v>
      </c>
      <c r="K30" s="7">
        <v>38</v>
      </c>
      <c r="L30" s="7">
        <v>726</v>
      </c>
      <c r="M30" s="7">
        <v>680</v>
      </c>
      <c r="N30" s="7">
        <v>9577</v>
      </c>
      <c r="O30" s="7">
        <v>8426</v>
      </c>
      <c r="P30" s="7">
        <v>898</v>
      </c>
      <c r="Q30" s="7">
        <v>756</v>
      </c>
      <c r="R30" s="7">
        <v>157</v>
      </c>
      <c r="S30" s="7">
        <v>134</v>
      </c>
      <c r="T30" s="7">
        <v>89</v>
      </c>
      <c r="U30" s="7">
        <v>71</v>
      </c>
      <c r="V30" s="7">
        <v>47</v>
      </c>
      <c r="W30" s="7">
        <v>26</v>
      </c>
      <c r="X30" s="7">
        <v>189</v>
      </c>
      <c r="Y30" s="7">
        <v>196</v>
      </c>
    </row>
    <row r="31" spans="1:25" ht="15">
      <c r="A31" s="5">
        <v>22</v>
      </c>
      <c r="B31" s="7">
        <v>28793</v>
      </c>
      <c r="C31" s="7">
        <v>28412</v>
      </c>
      <c r="D31" s="7">
        <v>8459</v>
      </c>
      <c r="E31" s="7">
        <v>8184</v>
      </c>
      <c r="F31" s="7">
        <v>93</v>
      </c>
      <c r="G31" s="7">
        <v>81</v>
      </c>
      <c r="H31" s="7">
        <v>3472</v>
      </c>
      <c r="I31" s="7">
        <v>3519</v>
      </c>
      <c r="J31" s="7">
        <v>22</v>
      </c>
      <c r="K31" s="7">
        <v>38</v>
      </c>
      <c r="L31" s="7">
        <v>707</v>
      </c>
      <c r="M31" s="7">
        <v>672</v>
      </c>
      <c r="N31" s="7">
        <v>9709</v>
      </c>
      <c r="O31" s="7">
        <v>8565</v>
      </c>
      <c r="P31" s="7">
        <v>848</v>
      </c>
      <c r="Q31" s="7">
        <v>737</v>
      </c>
      <c r="R31" s="7">
        <v>154</v>
      </c>
      <c r="S31" s="7">
        <v>137</v>
      </c>
      <c r="T31" s="7">
        <v>79</v>
      </c>
      <c r="U31" s="7">
        <v>69</v>
      </c>
      <c r="V31" s="7">
        <v>39</v>
      </c>
      <c r="W31" s="7">
        <v>24</v>
      </c>
      <c r="X31" s="7">
        <v>170</v>
      </c>
      <c r="Y31" s="7">
        <v>186</v>
      </c>
    </row>
    <row r="32" spans="1:25" ht="15">
      <c r="A32" s="5">
        <v>23</v>
      </c>
      <c r="B32" s="7">
        <v>28476</v>
      </c>
      <c r="C32" s="7">
        <v>27734</v>
      </c>
      <c r="D32" s="7">
        <v>8334</v>
      </c>
      <c r="E32" s="7">
        <v>8095</v>
      </c>
      <c r="F32" s="7">
        <v>103</v>
      </c>
      <c r="G32" s="7">
        <v>96</v>
      </c>
      <c r="H32" s="7">
        <v>3706</v>
      </c>
      <c r="I32" s="7">
        <v>3768</v>
      </c>
      <c r="J32" s="7">
        <v>21</v>
      </c>
      <c r="K32" s="7">
        <v>33</v>
      </c>
      <c r="L32" s="7">
        <v>658</v>
      </c>
      <c r="M32" s="7">
        <v>669</v>
      </c>
      <c r="N32" s="7">
        <v>10201</v>
      </c>
      <c r="O32" s="7">
        <v>8808</v>
      </c>
      <c r="P32" s="7">
        <v>854</v>
      </c>
      <c r="Q32" s="7">
        <v>731</v>
      </c>
      <c r="R32" s="7">
        <v>169</v>
      </c>
      <c r="S32" s="7">
        <v>142</v>
      </c>
      <c r="T32" s="7">
        <v>82</v>
      </c>
      <c r="U32" s="7">
        <v>84</v>
      </c>
      <c r="V32" s="7">
        <v>62</v>
      </c>
      <c r="W32" s="7">
        <v>40</v>
      </c>
      <c r="X32" s="7">
        <v>202</v>
      </c>
      <c r="Y32" s="7">
        <v>182</v>
      </c>
    </row>
    <row r="33" spans="1:25" ht="15">
      <c r="A33" s="5">
        <v>24</v>
      </c>
      <c r="B33" s="7">
        <v>29399</v>
      </c>
      <c r="C33" s="7">
        <v>28687</v>
      </c>
      <c r="D33" s="7">
        <v>8570</v>
      </c>
      <c r="E33" s="7">
        <v>8300</v>
      </c>
      <c r="F33" s="7">
        <v>85</v>
      </c>
      <c r="G33" s="7">
        <v>91</v>
      </c>
      <c r="H33" s="7">
        <v>4159</v>
      </c>
      <c r="I33" s="7">
        <v>4239</v>
      </c>
      <c r="J33" s="7">
        <v>18</v>
      </c>
      <c r="K33" s="7">
        <v>28</v>
      </c>
      <c r="L33" s="7">
        <v>676</v>
      </c>
      <c r="M33" s="7">
        <v>625</v>
      </c>
      <c r="N33" s="7">
        <v>10909</v>
      </c>
      <c r="O33" s="7">
        <v>8968</v>
      </c>
      <c r="P33" s="7">
        <v>932</v>
      </c>
      <c r="Q33" s="7">
        <v>704</v>
      </c>
      <c r="R33" s="7">
        <v>163</v>
      </c>
      <c r="S33" s="7">
        <v>135</v>
      </c>
      <c r="T33" s="7">
        <v>93</v>
      </c>
      <c r="U33" s="7">
        <v>85</v>
      </c>
      <c r="V33" s="7">
        <v>76</v>
      </c>
      <c r="W33" s="7">
        <v>28</v>
      </c>
      <c r="X33" s="7">
        <v>181</v>
      </c>
      <c r="Y33" s="7">
        <v>178</v>
      </c>
    </row>
    <row r="34" spans="1:25" ht="15">
      <c r="A34" s="5">
        <v>25</v>
      </c>
      <c r="B34" s="7">
        <v>29498</v>
      </c>
      <c r="C34" s="7">
        <v>28002</v>
      </c>
      <c r="D34" s="7">
        <v>8504</v>
      </c>
      <c r="E34" s="7">
        <v>8271</v>
      </c>
      <c r="F34" s="7">
        <v>89</v>
      </c>
      <c r="G34" s="7">
        <v>99</v>
      </c>
      <c r="H34" s="7">
        <v>4617</v>
      </c>
      <c r="I34" s="7">
        <v>4689</v>
      </c>
      <c r="J34" s="7">
        <v>33</v>
      </c>
      <c r="K34" s="7">
        <v>34</v>
      </c>
      <c r="L34" s="7">
        <v>680</v>
      </c>
      <c r="M34" s="7">
        <v>661</v>
      </c>
      <c r="N34" s="7">
        <v>11655</v>
      </c>
      <c r="O34" s="7">
        <v>9372</v>
      </c>
      <c r="P34" s="7">
        <v>918</v>
      </c>
      <c r="Q34" s="7">
        <v>807</v>
      </c>
      <c r="R34" s="7">
        <v>191</v>
      </c>
      <c r="S34" s="7">
        <v>123</v>
      </c>
      <c r="T34" s="7">
        <v>85</v>
      </c>
      <c r="U34" s="7">
        <v>69</v>
      </c>
      <c r="V34" s="7">
        <v>59</v>
      </c>
      <c r="W34" s="7">
        <v>34</v>
      </c>
      <c r="X34" s="7">
        <v>162</v>
      </c>
      <c r="Y34" s="7">
        <v>186</v>
      </c>
    </row>
    <row r="35" spans="1:25" ht="15">
      <c r="A35" s="5">
        <v>26</v>
      </c>
      <c r="B35" s="7">
        <v>28405</v>
      </c>
      <c r="C35" s="7">
        <v>27499</v>
      </c>
      <c r="D35" s="7">
        <v>8608</v>
      </c>
      <c r="E35" s="7">
        <v>8638</v>
      </c>
      <c r="F35" s="7">
        <v>121</v>
      </c>
      <c r="G35" s="7">
        <v>85</v>
      </c>
      <c r="H35" s="7">
        <v>4566</v>
      </c>
      <c r="I35" s="7">
        <v>4839</v>
      </c>
      <c r="J35" s="7">
        <v>20</v>
      </c>
      <c r="K35" s="7">
        <v>41</v>
      </c>
      <c r="L35" s="7">
        <v>635</v>
      </c>
      <c r="M35" s="7">
        <v>614</v>
      </c>
      <c r="N35" s="7">
        <v>11649</v>
      </c>
      <c r="O35" s="7">
        <v>9655</v>
      </c>
      <c r="P35" s="7">
        <v>935</v>
      </c>
      <c r="Q35" s="7">
        <v>775</v>
      </c>
      <c r="R35" s="7">
        <v>212</v>
      </c>
      <c r="S35" s="7">
        <v>146</v>
      </c>
      <c r="T35" s="7">
        <v>87</v>
      </c>
      <c r="U35" s="7">
        <v>106</v>
      </c>
      <c r="V35" s="7">
        <v>69</v>
      </c>
      <c r="W35" s="7">
        <v>34</v>
      </c>
      <c r="X35" s="7">
        <v>169</v>
      </c>
      <c r="Y35" s="7">
        <v>216</v>
      </c>
    </row>
    <row r="36" spans="1:25" ht="15">
      <c r="A36" s="5">
        <v>27</v>
      </c>
      <c r="B36" s="7">
        <v>29119</v>
      </c>
      <c r="C36" s="7">
        <v>28648</v>
      </c>
      <c r="D36" s="7">
        <v>8896</v>
      </c>
      <c r="E36" s="7">
        <v>8934</v>
      </c>
      <c r="F36" s="7">
        <v>94</v>
      </c>
      <c r="G36" s="7">
        <v>95</v>
      </c>
      <c r="H36" s="7">
        <v>4816</v>
      </c>
      <c r="I36" s="7">
        <v>5364</v>
      </c>
      <c r="J36" s="7">
        <v>30</v>
      </c>
      <c r="K36" s="7">
        <v>32</v>
      </c>
      <c r="L36" s="7">
        <v>626</v>
      </c>
      <c r="M36" s="7">
        <v>666</v>
      </c>
      <c r="N36" s="7">
        <v>12036</v>
      </c>
      <c r="O36" s="7">
        <v>9819</v>
      </c>
      <c r="P36" s="7">
        <v>995</v>
      </c>
      <c r="Q36" s="7">
        <v>832</v>
      </c>
      <c r="R36" s="7">
        <v>200</v>
      </c>
      <c r="S36" s="7">
        <v>142</v>
      </c>
      <c r="T36" s="7">
        <v>94</v>
      </c>
      <c r="U36" s="7">
        <v>85</v>
      </c>
      <c r="V36" s="7">
        <v>75</v>
      </c>
      <c r="W36" s="7">
        <v>34</v>
      </c>
      <c r="X36" s="7">
        <v>177</v>
      </c>
      <c r="Y36" s="7">
        <v>194</v>
      </c>
    </row>
    <row r="37" spans="1:25" ht="15">
      <c r="A37" s="5">
        <v>28</v>
      </c>
      <c r="B37" s="7">
        <v>27752</v>
      </c>
      <c r="C37" s="7">
        <v>27279</v>
      </c>
      <c r="D37" s="7">
        <v>8323</v>
      </c>
      <c r="E37" s="7">
        <v>8827</v>
      </c>
      <c r="F37" s="7">
        <v>85</v>
      </c>
      <c r="G37" s="7">
        <v>80</v>
      </c>
      <c r="H37" s="7">
        <v>4998</v>
      </c>
      <c r="I37" s="7">
        <v>5408</v>
      </c>
      <c r="J37" s="7">
        <v>37</v>
      </c>
      <c r="K37" s="7">
        <v>18</v>
      </c>
      <c r="L37" s="7">
        <v>582</v>
      </c>
      <c r="M37" s="7">
        <v>614</v>
      </c>
      <c r="N37" s="7">
        <v>11974</v>
      </c>
      <c r="O37" s="7">
        <v>9631</v>
      </c>
      <c r="P37" s="7">
        <v>894</v>
      </c>
      <c r="Q37" s="7">
        <v>870</v>
      </c>
      <c r="R37" s="7">
        <v>209</v>
      </c>
      <c r="S37" s="7">
        <v>146</v>
      </c>
      <c r="T37" s="7">
        <v>67</v>
      </c>
      <c r="U37" s="7">
        <v>101</v>
      </c>
      <c r="V37" s="7">
        <v>69</v>
      </c>
      <c r="W37" s="7">
        <v>33</v>
      </c>
      <c r="X37" s="7">
        <v>192</v>
      </c>
      <c r="Y37" s="7">
        <v>171</v>
      </c>
    </row>
    <row r="38" spans="1:25" ht="15">
      <c r="A38" s="5">
        <v>29</v>
      </c>
      <c r="B38" s="7">
        <v>28517</v>
      </c>
      <c r="C38" s="7">
        <v>27612</v>
      </c>
      <c r="D38" s="7">
        <v>7942</v>
      </c>
      <c r="E38" s="7">
        <v>7982</v>
      </c>
      <c r="F38" s="7">
        <v>109</v>
      </c>
      <c r="G38" s="7">
        <v>82</v>
      </c>
      <c r="H38" s="7">
        <v>5259</v>
      </c>
      <c r="I38" s="7">
        <v>5780</v>
      </c>
      <c r="J38" s="7">
        <v>27</v>
      </c>
      <c r="K38" s="7">
        <v>30</v>
      </c>
      <c r="L38" s="7">
        <v>579</v>
      </c>
      <c r="M38" s="7">
        <v>568</v>
      </c>
      <c r="N38" s="7">
        <v>11907</v>
      </c>
      <c r="O38" s="7">
        <v>9456</v>
      </c>
      <c r="P38" s="7">
        <v>860</v>
      </c>
      <c r="Q38" s="7">
        <v>836</v>
      </c>
      <c r="R38" s="7">
        <v>211</v>
      </c>
      <c r="S38" s="7">
        <v>143</v>
      </c>
      <c r="T38" s="7">
        <v>103</v>
      </c>
      <c r="U38" s="7">
        <v>87</v>
      </c>
      <c r="V38" s="7">
        <v>56</v>
      </c>
      <c r="W38" s="7">
        <v>32</v>
      </c>
      <c r="X38" s="7">
        <v>214</v>
      </c>
      <c r="Y38" s="7">
        <v>176</v>
      </c>
    </row>
    <row r="39" spans="1:25" ht="15">
      <c r="A39" s="5">
        <v>30</v>
      </c>
      <c r="B39" s="7">
        <v>28576</v>
      </c>
      <c r="C39" s="7">
        <v>27843</v>
      </c>
      <c r="D39" s="7">
        <v>7962</v>
      </c>
      <c r="E39" s="7">
        <v>8256</v>
      </c>
      <c r="F39" s="7">
        <v>93</v>
      </c>
      <c r="G39" s="7">
        <v>74</v>
      </c>
      <c r="H39" s="7">
        <v>5591</v>
      </c>
      <c r="I39" s="7">
        <v>6006</v>
      </c>
      <c r="J39" s="7">
        <v>33</v>
      </c>
      <c r="K39" s="7">
        <v>23</v>
      </c>
      <c r="L39" s="7">
        <v>516</v>
      </c>
      <c r="M39" s="7">
        <v>539</v>
      </c>
      <c r="N39" s="7">
        <v>11793</v>
      </c>
      <c r="O39" s="7">
        <v>9410</v>
      </c>
      <c r="P39" s="7">
        <v>872</v>
      </c>
      <c r="Q39" s="7">
        <v>839</v>
      </c>
      <c r="R39" s="7">
        <v>194</v>
      </c>
      <c r="S39" s="7">
        <v>170</v>
      </c>
      <c r="T39" s="7">
        <v>69</v>
      </c>
      <c r="U39" s="7">
        <v>93</v>
      </c>
      <c r="V39" s="7">
        <v>66</v>
      </c>
      <c r="W39" s="7">
        <v>26</v>
      </c>
      <c r="X39" s="7">
        <v>198</v>
      </c>
      <c r="Y39" s="7">
        <v>176</v>
      </c>
    </row>
    <row r="40" spans="1:25" ht="15">
      <c r="A40" s="5">
        <v>31</v>
      </c>
      <c r="B40" s="7">
        <v>27999</v>
      </c>
      <c r="C40" s="7">
        <v>27438</v>
      </c>
      <c r="D40" s="7">
        <v>7370</v>
      </c>
      <c r="E40" s="7">
        <v>7909</v>
      </c>
      <c r="F40" s="7">
        <v>102</v>
      </c>
      <c r="G40" s="7">
        <v>90</v>
      </c>
      <c r="H40" s="7">
        <v>6065</v>
      </c>
      <c r="I40" s="7">
        <v>6278</v>
      </c>
      <c r="J40" s="7">
        <v>36</v>
      </c>
      <c r="K40" s="7">
        <v>31</v>
      </c>
      <c r="L40" s="7">
        <v>537</v>
      </c>
      <c r="M40" s="7">
        <v>557</v>
      </c>
      <c r="N40" s="7">
        <v>11799</v>
      </c>
      <c r="O40" s="7">
        <v>9646</v>
      </c>
      <c r="P40" s="7">
        <v>876</v>
      </c>
      <c r="Q40" s="7">
        <v>869</v>
      </c>
      <c r="R40" s="7">
        <v>220</v>
      </c>
      <c r="S40" s="7">
        <v>139</v>
      </c>
      <c r="T40" s="7">
        <v>87</v>
      </c>
      <c r="U40" s="7">
        <v>81</v>
      </c>
      <c r="V40" s="7">
        <v>62</v>
      </c>
      <c r="W40" s="7">
        <v>32</v>
      </c>
      <c r="X40" s="7">
        <v>188</v>
      </c>
      <c r="Y40" s="7">
        <v>173</v>
      </c>
    </row>
    <row r="41" spans="1:25" ht="15">
      <c r="A41" s="5">
        <v>32</v>
      </c>
      <c r="B41" s="7">
        <v>28304</v>
      </c>
      <c r="C41" s="7">
        <v>27906</v>
      </c>
      <c r="D41" s="7">
        <v>7660</v>
      </c>
      <c r="E41" s="7">
        <v>8192</v>
      </c>
      <c r="F41" s="7">
        <v>96</v>
      </c>
      <c r="G41" s="7">
        <v>70</v>
      </c>
      <c r="H41" s="7">
        <v>6362</v>
      </c>
      <c r="I41" s="7">
        <v>6230</v>
      </c>
      <c r="J41" s="7">
        <v>31</v>
      </c>
      <c r="K41" s="7">
        <v>36</v>
      </c>
      <c r="L41" s="7">
        <v>547</v>
      </c>
      <c r="M41" s="7">
        <v>536</v>
      </c>
      <c r="N41" s="7">
        <v>11692</v>
      </c>
      <c r="O41" s="7">
        <v>9426</v>
      </c>
      <c r="P41" s="7">
        <v>842</v>
      </c>
      <c r="Q41" s="7">
        <v>823</v>
      </c>
      <c r="R41" s="7">
        <v>177</v>
      </c>
      <c r="S41" s="7">
        <v>140</v>
      </c>
      <c r="T41" s="7">
        <v>58</v>
      </c>
      <c r="U41" s="7">
        <v>75</v>
      </c>
      <c r="V41" s="7">
        <v>55</v>
      </c>
      <c r="W41" s="7">
        <v>40</v>
      </c>
      <c r="X41" s="7">
        <v>189</v>
      </c>
      <c r="Y41" s="7">
        <v>158</v>
      </c>
    </row>
    <row r="42" spans="1:25" ht="15">
      <c r="A42" s="5">
        <v>33</v>
      </c>
      <c r="B42" s="7">
        <v>28015</v>
      </c>
      <c r="C42" s="7">
        <v>28341</v>
      </c>
      <c r="D42" s="7">
        <v>7187</v>
      </c>
      <c r="E42" s="7">
        <v>8034</v>
      </c>
      <c r="F42" s="7">
        <v>109</v>
      </c>
      <c r="G42" s="7">
        <v>85</v>
      </c>
      <c r="H42" s="7">
        <v>6438</v>
      </c>
      <c r="I42" s="7">
        <v>6212</v>
      </c>
      <c r="J42" s="7">
        <v>38</v>
      </c>
      <c r="K42" s="7">
        <v>31</v>
      </c>
      <c r="L42" s="7">
        <v>537</v>
      </c>
      <c r="M42" s="7">
        <v>508</v>
      </c>
      <c r="N42" s="7">
        <v>11349</v>
      </c>
      <c r="O42" s="7">
        <v>9238</v>
      </c>
      <c r="P42" s="7">
        <v>884</v>
      </c>
      <c r="Q42" s="7">
        <v>826</v>
      </c>
      <c r="R42" s="7">
        <v>215</v>
      </c>
      <c r="S42" s="7">
        <v>127</v>
      </c>
      <c r="T42" s="7">
        <v>86</v>
      </c>
      <c r="U42" s="7">
        <v>70</v>
      </c>
      <c r="V42" s="7">
        <v>60</v>
      </c>
      <c r="W42" s="7">
        <v>32</v>
      </c>
      <c r="X42" s="7">
        <v>190</v>
      </c>
      <c r="Y42" s="7">
        <v>182</v>
      </c>
    </row>
    <row r="43" spans="1:25" ht="15">
      <c r="A43" s="5">
        <v>34</v>
      </c>
      <c r="B43" s="7">
        <v>29323</v>
      </c>
      <c r="C43" s="7">
        <v>29328</v>
      </c>
      <c r="D43" s="7">
        <v>7532</v>
      </c>
      <c r="E43" s="7">
        <v>8384</v>
      </c>
      <c r="F43" s="7">
        <v>99</v>
      </c>
      <c r="G43" s="7">
        <v>87</v>
      </c>
      <c r="H43" s="7">
        <v>6448</v>
      </c>
      <c r="I43" s="7">
        <v>6449</v>
      </c>
      <c r="J43" s="7">
        <v>36</v>
      </c>
      <c r="K43" s="7">
        <v>46</v>
      </c>
      <c r="L43" s="7">
        <v>489</v>
      </c>
      <c r="M43" s="7">
        <v>525</v>
      </c>
      <c r="N43" s="7">
        <v>11190</v>
      </c>
      <c r="O43" s="7">
        <v>9524</v>
      </c>
      <c r="P43" s="7">
        <v>818</v>
      </c>
      <c r="Q43" s="7">
        <v>783</v>
      </c>
      <c r="R43" s="7">
        <v>188</v>
      </c>
      <c r="S43" s="7">
        <v>129</v>
      </c>
      <c r="T43" s="7">
        <v>74</v>
      </c>
      <c r="U43" s="7">
        <v>60</v>
      </c>
      <c r="V43" s="7">
        <v>50</v>
      </c>
      <c r="W43" s="7">
        <v>17</v>
      </c>
      <c r="X43" s="7">
        <v>180</v>
      </c>
      <c r="Y43" s="7">
        <v>139</v>
      </c>
    </row>
    <row r="44" spans="1:25" ht="15">
      <c r="A44" s="5">
        <v>35</v>
      </c>
      <c r="B44" s="7">
        <v>31694</v>
      </c>
      <c r="C44" s="7">
        <v>32057</v>
      </c>
      <c r="D44" s="7">
        <v>7959</v>
      </c>
      <c r="E44" s="7">
        <v>8652</v>
      </c>
      <c r="F44" s="7">
        <v>97</v>
      </c>
      <c r="G44" s="7">
        <v>95</v>
      </c>
      <c r="H44" s="7">
        <v>6540</v>
      </c>
      <c r="I44" s="7">
        <v>6392</v>
      </c>
      <c r="J44" s="7">
        <v>27</v>
      </c>
      <c r="K44" s="7">
        <v>29</v>
      </c>
      <c r="L44" s="7">
        <v>526</v>
      </c>
      <c r="M44" s="7">
        <v>530</v>
      </c>
      <c r="N44" s="7">
        <v>11198</v>
      </c>
      <c r="O44" s="7">
        <v>9472</v>
      </c>
      <c r="P44" s="7">
        <v>824</v>
      </c>
      <c r="Q44" s="7">
        <v>874</v>
      </c>
      <c r="R44" s="7">
        <v>192</v>
      </c>
      <c r="S44" s="7">
        <v>105</v>
      </c>
      <c r="T44" s="7">
        <v>78</v>
      </c>
      <c r="U44" s="7">
        <v>65</v>
      </c>
      <c r="V44" s="7">
        <v>29</v>
      </c>
      <c r="W44" s="7">
        <v>32</v>
      </c>
      <c r="X44" s="7">
        <v>131</v>
      </c>
      <c r="Y44" s="7">
        <v>173</v>
      </c>
    </row>
    <row r="45" spans="1:25" ht="15">
      <c r="A45" s="5">
        <v>36</v>
      </c>
      <c r="B45" s="7">
        <v>35485</v>
      </c>
      <c r="C45" s="7">
        <v>35910</v>
      </c>
      <c r="D45" s="7">
        <v>8412</v>
      </c>
      <c r="E45" s="7">
        <v>9272</v>
      </c>
      <c r="F45" s="7">
        <v>110</v>
      </c>
      <c r="G45" s="7">
        <v>106</v>
      </c>
      <c r="H45" s="7">
        <v>6382</v>
      </c>
      <c r="I45" s="7">
        <v>6270</v>
      </c>
      <c r="J45" s="7">
        <v>25</v>
      </c>
      <c r="K45" s="7">
        <v>33</v>
      </c>
      <c r="L45" s="7">
        <v>482</v>
      </c>
      <c r="M45" s="7">
        <v>549</v>
      </c>
      <c r="N45" s="7">
        <v>11252</v>
      </c>
      <c r="O45" s="7">
        <v>10002</v>
      </c>
      <c r="P45" s="7">
        <v>797</v>
      </c>
      <c r="Q45" s="7">
        <v>883</v>
      </c>
      <c r="R45" s="7">
        <v>164</v>
      </c>
      <c r="S45" s="7">
        <v>141</v>
      </c>
      <c r="T45" s="7">
        <v>80</v>
      </c>
      <c r="U45" s="7">
        <v>68</v>
      </c>
      <c r="V45" s="7">
        <v>50</v>
      </c>
      <c r="W45" s="7">
        <v>26</v>
      </c>
      <c r="X45" s="7">
        <v>190</v>
      </c>
      <c r="Y45" s="7">
        <v>142</v>
      </c>
    </row>
    <row r="46" spans="1:25" ht="15">
      <c r="A46" s="5">
        <v>37</v>
      </c>
      <c r="B46" s="7">
        <v>37706</v>
      </c>
      <c r="C46" s="7">
        <v>38015</v>
      </c>
      <c r="D46" s="7">
        <v>8513</v>
      </c>
      <c r="E46" s="7">
        <v>9855</v>
      </c>
      <c r="F46" s="7">
        <v>93</v>
      </c>
      <c r="G46" s="7">
        <v>96</v>
      </c>
      <c r="H46" s="7">
        <v>6326</v>
      </c>
      <c r="I46" s="7">
        <v>6292</v>
      </c>
      <c r="J46" s="7">
        <v>34</v>
      </c>
      <c r="K46" s="7">
        <v>33</v>
      </c>
      <c r="L46" s="7">
        <v>582</v>
      </c>
      <c r="M46" s="7">
        <v>533</v>
      </c>
      <c r="N46" s="7">
        <v>11106</v>
      </c>
      <c r="O46" s="7">
        <v>9913</v>
      </c>
      <c r="P46" s="7">
        <v>888</v>
      </c>
      <c r="Q46" s="7">
        <v>908</v>
      </c>
      <c r="R46" s="7">
        <v>175</v>
      </c>
      <c r="S46" s="7">
        <v>106</v>
      </c>
      <c r="T46" s="7">
        <v>82</v>
      </c>
      <c r="U46" s="7">
        <v>75</v>
      </c>
      <c r="V46" s="7">
        <v>48</v>
      </c>
      <c r="W46" s="7">
        <v>26</v>
      </c>
      <c r="X46" s="7">
        <v>169</v>
      </c>
      <c r="Y46" s="7">
        <v>149</v>
      </c>
    </row>
    <row r="47" spans="1:25" ht="15">
      <c r="A47" s="5">
        <v>38</v>
      </c>
      <c r="B47" s="7">
        <v>36718</v>
      </c>
      <c r="C47" s="7">
        <v>37357</v>
      </c>
      <c r="D47" s="7">
        <v>7825</v>
      </c>
      <c r="E47" s="7">
        <v>8899</v>
      </c>
      <c r="F47" s="7">
        <v>113</v>
      </c>
      <c r="G47" s="7">
        <v>115</v>
      </c>
      <c r="H47" s="7">
        <v>6058</v>
      </c>
      <c r="I47" s="7">
        <v>6161</v>
      </c>
      <c r="J47" s="7">
        <v>16</v>
      </c>
      <c r="K47" s="7">
        <v>46</v>
      </c>
      <c r="L47" s="7">
        <v>428</v>
      </c>
      <c r="M47" s="7">
        <v>499</v>
      </c>
      <c r="N47" s="7">
        <v>10347</v>
      </c>
      <c r="O47" s="7">
        <v>9151</v>
      </c>
      <c r="P47" s="7">
        <v>767</v>
      </c>
      <c r="Q47" s="7">
        <v>799</v>
      </c>
      <c r="R47" s="7">
        <v>143</v>
      </c>
      <c r="S47" s="7">
        <v>144</v>
      </c>
      <c r="T47" s="7">
        <v>54</v>
      </c>
      <c r="U47" s="7">
        <v>60</v>
      </c>
      <c r="V47" s="7">
        <v>36</v>
      </c>
      <c r="W47" s="7">
        <v>30</v>
      </c>
      <c r="X47" s="7">
        <v>162</v>
      </c>
      <c r="Y47" s="7">
        <v>155</v>
      </c>
    </row>
    <row r="48" spans="1:25" ht="15">
      <c r="A48" s="5">
        <v>39</v>
      </c>
      <c r="B48" s="7">
        <v>36835</v>
      </c>
      <c r="C48" s="7">
        <v>37487</v>
      </c>
      <c r="D48" s="7">
        <v>7958</v>
      </c>
      <c r="E48" s="7">
        <v>8998</v>
      </c>
      <c r="F48" s="7">
        <v>101</v>
      </c>
      <c r="G48" s="7">
        <v>96</v>
      </c>
      <c r="H48" s="7">
        <v>5638</v>
      </c>
      <c r="I48" s="7">
        <v>5897</v>
      </c>
      <c r="J48" s="7">
        <v>25</v>
      </c>
      <c r="K48" s="7">
        <v>22</v>
      </c>
      <c r="L48" s="7">
        <v>438</v>
      </c>
      <c r="M48" s="7">
        <v>484</v>
      </c>
      <c r="N48" s="7">
        <v>10204</v>
      </c>
      <c r="O48" s="7">
        <v>9593</v>
      </c>
      <c r="P48" s="7">
        <v>761</v>
      </c>
      <c r="Q48" s="7">
        <v>803</v>
      </c>
      <c r="R48" s="7">
        <v>148</v>
      </c>
      <c r="S48" s="7">
        <v>107</v>
      </c>
      <c r="T48" s="7">
        <v>67</v>
      </c>
      <c r="U48" s="7">
        <v>65</v>
      </c>
      <c r="V48" s="7">
        <v>37</v>
      </c>
      <c r="W48" s="7">
        <v>28</v>
      </c>
      <c r="X48" s="7">
        <v>179</v>
      </c>
      <c r="Y48" s="7">
        <v>129</v>
      </c>
    </row>
    <row r="49" spans="1:25" ht="15">
      <c r="A49" s="5">
        <v>40</v>
      </c>
      <c r="B49" s="7">
        <v>38245</v>
      </c>
      <c r="C49" s="7">
        <v>39547</v>
      </c>
      <c r="D49" s="7">
        <v>7828</v>
      </c>
      <c r="E49" s="7">
        <v>8922</v>
      </c>
      <c r="F49" s="7">
        <v>95</v>
      </c>
      <c r="G49" s="7">
        <v>101</v>
      </c>
      <c r="H49" s="7">
        <v>5435</v>
      </c>
      <c r="I49" s="7">
        <v>5617</v>
      </c>
      <c r="J49" s="7">
        <v>24</v>
      </c>
      <c r="K49" s="7">
        <v>33</v>
      </c>
      <c r="L49" s="7">
        <v>405</v>
      </c>
      <c r="M49" s="7">
        <v>458</v>
      </c>
      <c r="N49" s="7">
        <v>10189</v>
      </c>
      <c r="O49" s="7">
        <v>9413</v>
      </c>
      <c r="P49" s="7">
        <v>746</v>
      </c>
      <c r="Q49" s="7">
        <v>852</v>
      </c>
      <c r="R49" s="7">
        <v>146</v>
      </c>
      <c r="S49" s="7">
        <v>102</v>
      </c>
      <c r="T49" s="7">
        <v>55</v>
      </c>
      <c r="U49" s="7">
        <v>49</v>
      </c>
      <c r="V49" s="7">
        <v>37</v>
      </c>
      <c r="W49" s="7">
        <v>23</v>
      </c>
      <c r="X49" s="7">
        <v>153</v>
      </c>
      <c r="Y49" s="7">
        <v>163</v>
      </c>
    </row>
    <row r="50" spans="1:25" ht="15">
      <c r="A50" s="5">
        <v>41</v>
      </c>
      <c r="B50" s="7">
        <v>40718</v>
      </c>
      <c r="C50" s="7">
        <v>41329</v>
      </c>
      <c r="D50" s="7">
        <v>8178</v>
      </c>
      <c r="E50" s="7">
        <v>9637</v>
      </c>
      <c r="F50" s="7">
        <v>102</v>
      </c>
      <c r="G50" s="7">
        <v>105</v>
      </c>
      <c r="H50" s="7">
        <v>5428</v>
      </c>
      <c r="I50" s="7">
        <v>5554</v>
      </c>
      <c r="J50" s="7">
        <v>35</v>
      </c>
      <c r="K50" s="7">
        <v>23</v>
      </c>
      <c r="L50" s="7">
        <v>476</v>
      </c>
      <c r="M50" s="7">
        <v>521</v>
      </c>
      <c r="N50" s="7">
        <v>10234</v>
      </c>
      <c r="O50" s="7">
        <v>9499</v>
      </c>
      <c r="P50" s="7">
        <v>752</v>
      </c>
      <c r="Q50" s="7">
        <v>832</v>
      </c>
      <c r="R50" s="7">
        <v>143</v>
      </c>
      <c r="S50" s="7">
        <v>119</v>
      </c>
      <c r="T50" s="7">
        <v>64</v>
      </c>
      <c r="U50" s="7">
        <v>50</v>
      </c>
      <c r="V50" s="7">
        <v>25</v>
      </c>
      <c r="W50" s="7">
        <v>26</v>
      </c>
      <c r="X50" s="7">
        <v>155</v>
      </c>
      <c r="Y50" s="7">
        <v>163</v>
      </c>
    </row>
    <row r="51" spans="1:25" ht="15">
      <c r="A51" s="5">
        <v>42</v>
      </c>
      <c r="B51" s="7">
        <v>43978</v>
      </c>
      <c r="C51" s="7">
        <v>44194</v>
      </c>
      <c r="D51" s="7">
        <v>8993</v>
      </c>
      <c r="E51" s="7">
        <v>10088</v>
      </c>
      <c r="F51" s="7">
        <v>97</v>
      </c>
      <c r="G51" s="7">
        <v>133</v>
      </c>
      <c r="H51" s="7">
        <v>5691</v>
      </c>
      <c r="I51" s="7">
        <v>5779</v>
      </c>
      <c r="J51" s="7">
        <v>36</v>
      </c>
      <c r="K51" s="7">
        <v>28</v>
      </c>
      <c r="L51" s="7">
        <v>464</v>
      </c>
      <c r="M51" s="7">
        <v>503</v>
      </c>
      <c r="N51" s="7">
        <v>10412</v>
      </c>
      <c r="O51" s="7">
        <v>9746</v>
      </c>
      <c r="P51" s="7">
        <v>765</v>
      </c>
      <c r="Q51" s="7">
        <v>826</v>
      </c>
      <c r="R51" s="7">
        <v>161</v>
      </c>
      <c r="S51" s="7">
        <v>112</v>
      </c>
      <c r="T51" s="7">
        <v>43</v>
      </c>
      <c r="U51" s="7">
        <v>60</v>
      </c>
      <c r="V51" s="7">
        <v>33</v>
      </c>
      <c r="W51" s="7">
        <v>33</v>
      </c>
      <c r="X51" s="7">
        <v>162</v>
      </c>
      <c r="Y51" s="7">
        <v>142</v>
      </c>
    </row>
    <row r="52" spans="1:25" ht="15">
      <c r="A52" s="5">
        <v>43</v>
      </c>
      <c r="B52" s="7">
        <v>44815</v>
      </c>
      <c r="C52" s="7">
        <v>45734</v>
      </c>
      <c r="D52" s="7">
        <v>8589</v>
      </c>
      <c r="E52" s="7">
        <v>10093</v>
      </c>
      <c r="F52" s="7">
        <v>120</v>
      </c>
      <c r="G52" s="7">
        <v>109</v>
      </c>
      <c r="H52" s="7">
        <v>5649</v>
      </c>
      <c r="I52" s="7">
        <v>5665</v>
      </c>
      <c r="J52" s="7">
        <v>31</v>
      </c>
      <c r="K52" s="7">
        <v>26</v>
      </c>
      <c r="L52" s="7">
        <v>454</v>
      </c>
      <c r="M52" s="7">
        <v>523</v>
      </c>
      <c r="N52" s="7">
        <v>9860</v>
      </c>
      <c r="O52" s="7">
        <v>9371</v>
      </c>
      <c r="P52" s="7">
        <v>796</v>
      </c>
      <c r="Q52" s="7">
        <v>777</v>
      </c>
      <c r="R52" s="7">
        <v>138</v>
      </c>
      <c r="S52" s="7">
        <v>105</v>
      </c>
      <c r="T52" s="7">
        <v>44</v>
      </c>
      <c r="U52" s="7">
        <v>52</v>
      </c>
      <c r="V52" s="7">
        <v>24</v>
      </c>
      <c r="W52" s="7">
        <v>28</v>
      </c>
      <c r="X52" s="7">
        <v>138</v>
      </c>
      <c r="Y52" s="7">
        <v>148</v>
      </c>
    </row>
    <row r="53" spans="1:25" ht="15">
      <c r="A53" s="5">
        <v>44</v>
      </c>
      <c r="B53" s="7">
        <v>44919</v>
      </c>
      <c r="C53" s="7">
        <v>45629</v>
      </c>
      <c r="D53" s="7">
        <v>8511</v>
      </c>
      <c r="E53" s="7">
        <v>9775</v>
      </c>
      <c r="F53" s="7">
        <v>111</v>
      </c>
      <c r="G53" s="7">
        <v>107</v>
      </c>
      <c r="H53" s="7">
        <v>5570</v>
      </c>
      <c r="I53" s="7">
        <v>5511</v>
      </c>
      <c r="J53" s="7">
        <v>25</v>
      </c>
      <c r="K53" s="7">
        <v>18</v>
      </c>
      <c r="L53" s="7">
        <v>464</v>
      </c>
      <c r="M53" s="7">
        <v>508</v>
      </c>
      <c r="N53" s="7">
        <v>9503</v>
      </c>
      <c r="O53" s="7">
        <v>9156</v>
      </c>
      <c r="P53" s="7">
        <v>694</v>
      </c>
      <c r="Q53" s="7">
        <v>789</v>
      </c>
      <c r="R53" s="7">
        <v>127</v>
      </c>
      <c r="S53" s="7">
        <v>96</v>
      </c>
      <c r="T53" s="7">
        <v>41</v>
      </c>
      <c r="U53" s="7">
        <v>61</v>
      </c>
      <c r="V53" s="7">
        <v>19</v>
      </c>
      <c r="W53" s="7">
        <v>31</v>
      </c>
      <c r="X53" s="7">
        <v>129</v>
      </c>
      <c r="Y53" s="7">
        <v>166</v>
      </c>
    </row>
    <row r="54" spans="1:25" ht="15">
      <c r="A54" s="5">
        <v>45</v>
      </c>
      <c r="B54" s="7">
        <v>46453</v>
      </c>
      <c r="C54" s="7">
        <v>46280</v>
      </c>
      <c r="D54" s="7">
        <v>8260</v>
      </c>
      <c r="E54" s="7">
        <v>9522</v>
      </c>
      <c r="F54" s="7">
        <v>107</v>
      </c>
      <c r="G54" s="7">
        <v>110</v>
      </c>
      <c r="H54" s="7">
        <v>5061</v>
      </c>
      <c r="I54" s="7">
        <v>5220</v>
      </c>
      <c r="J54" s="7">
        <v>24</v>
      </c>
      <c r="K54" s="7">
        <v>22</v>
      </c>
      <c r="L54" s="7">
        <v>473</v>
      </c>
      <c r="M54" s="7">
        <v>506</v>
      </c>
      <c r="N54" s="7">
        <v>9331</v>
      </c>
      <c r="O54" s="7">
        <v>8652</v>
      </c>
      <c r="P54" s="7">
        <v>727</v>
      </c>
      <c r="Q54" s="7">
        <v>719</v>
      </c>
      <c r="R54" s="7">
        <v>113</v>
      </c>
      <c r="S54" s="7">
        <v>97</v>
      </c>
      <c r="T54" s="7">
        <v>60</v>
      </c>
      <c r="U54" s="7">
        <v>65</v>
      </c>
      <c r="V54" s="7">
        <v>29</v>
      </c>
      <c r="W54" s="7">
        <v>23</v>
      </c>
      <c r="X54" s="7">
        <v>114</v>
      </c>
      <c r="Y54" s="7">
        <v>140</v>
      </c>
    </row>
    <row r="55" spans="1:25" ht="15">
      <c r="A55" s="5">
        <v>46</v>
      </c>
      <c r="B55" s="7">
        <v>47273</v>
      </c>
      <c r="C55" s="7">
        <v>47605</v>
      </c>
      <c r="D55" s="7">
        <v>8172</v>
      </c>
      <c r="E55" s="7">
        <v>9215</v>
      </c>
      <c r="F55" s="7">
        <v>127</v>
      </c>
      <c r="G55" s="7">
        <v>103</v>
      </c>
      <c r="H55" s="7">
        <v>4897</v>
      </c>
      <c r="I55" s="7">
        <v>5060</v>
      </c>
      <c r="J55" s="7">
        <v>17</v>
      </c>
      <c r="K55" s="7">
        <v>20</v>
      </c>
      <c r="L55" s="7">
        <v>432</v>
      </c>
      <c r="M55" s="7">
        <v>506</v>
      </c>
      <c r="N55" s="7">
        <v>8714</v>
      </c>
      <c r="O55" s="7">
        <v>8431</v>
      </c>
      <c r="P55" s="7">
        <v>676</v>
      </c>
      <c r="Q55" s="7">
        <v>674</v>
      </c>
      <c r="R55" s="7">
        <v>116</v>
      </c>
      <c r="S55" s="7">
        <v>84</v>
      </c>
      <c r="T55" s="7">
        <v>58</v>
      </c>
      <c r="U55" s="7">
        <v>52</v>
      </c>
      <c r="V55" s="7">
        <v>22</v>
      </c>
      <c r="W55" s="7">
        <v>24</v>
      </c>
      <c r="X55" s="7">
        <v>129</v>
      </c>
      <c r="Y55" s="7">
        <v>153</v>
      </c>
    </row>
    <row r="56" spans="1:25" ht="15">
      <c r="A56" s="5">
        <v>47</v>
      </c>
      <c r="B56" s="7">
        <v>47744</v>
      </c>
      <c r="C56" s="7">
        <v>47763</v>
      </c>
      <c r="D56" s="7">
        <v>8645</v>
      </c>
      <c r="E56" s="7">
        <v>9782</v>
      </c>
      <c r="F56" s="7">
        <v>117</v>
      </c>
      <c r="G56" s="7">
        <v>113</v>
      </c>
      <c r="H56" s="7">
        <v>5145</v>
      </c>
      <c r="I56" s="7">
        <v>5331</v>
      </c>
      <c r="J56" s="7">
        <v>34</v>
      </c>
      <c r="K56" s="7">
        <v>21</v>
      </c>
      <c r="L56" s="7">
        <v>504</v>
      </c>
      <c r="M56" s="7">
        <v>524</v>
      </c>
      <c r="N56" s="7">
        <v>8778</v>
      </c>
      <c r="O56" s="7">
        <v>8578</v>
      </c>
      <c r="P56" s="7">
        <v>670</v>
      </c>
      <c r="Q56" s="7">
        <v>754</v>
      </c>
      <c r="R56" s="7">
        <v>131</v>
      </c>
      <c r="S56" s="7">
        <v>100</v>
      </c>
      <c r="T56" s="7">
        <v>64</v>
      </c>
      <c r="U56" s="7">
        <v>57</v>
      </c>
      <c r="V56" s="7">
        <v>30</v>
      </c>
      <c r="W56" s="7">
        <v>36</v>
      </c>
      <c r="X56" s="7">
        <v>126</v>
      </c>
      <c r="Y56" s="7">
        <v>135</v>
      </c>
    </row>
    <row r="57" spans="1:25" ht="15">
      <c r="A57" s="5">
        <v>48</v>
      </c>
      <c r="B57" s="7">
        <v>46864</v>
      </c>
      <c r="C57" s="7">
        <v>47571</v>
      </c>
      <c r="D57" s="7">
        <v>7709</v>
      </c>
      <c r="E57" s="7">
        <v>8876</v>
      </c>
      <c r="F57" s="7">
        <v>103</v>
      </c>
      <c r="G57" s="7">
        <v>110</v>
      </c>
      <c r="H57" s="7">
        <v>4695</v>
      </c>
      <c r="I57" s="7">
        <v>4926</v>
      </c>
      <c r="J57" s="7">
        <v>15</v>
      </c>
      <c r="K57" s="7">
        <v>10</v>
      </c>
      <c r="L57" s="7">
        <v>386</v>
      </c>
      <c r="M57" s="7">
        <v>463</v>
      </c>
      <c r="N57" s="7">
        <v>7739</v>
      </c>
      <c r="O57" s="7">
        <v>8076</v>
      </c>
      <c r="P57" s="7">
        <v>630</v>
      </c>
      <c r="Q57" s="7">
        <v>622</v>
      </c>
      <c r="R57" s="7">
        <v>106</v>
      </c>
      <c r="S57" s="7">
        <v>105</v>
      </c>
      <c r="T57" s="7">
        <v>60</v>
      </c>
      <c r="U57" s="7">
        <v>62</v>
      </c>
      <c r="V57" s="7">
        <v>24</v>
      </c>
      <c r="W57" s="7">
        <v>13</v>
      </c>
      <c r="X57" s="7">
        <v>124</v>
      </c>
      <c r="Y57" s="7">
        <v>139</v>
      </c>
    </row>
    <row r="58" spans="1:25" ht="15">
      <c r="A58" s="5">
        <v>49</v>
      </c>
      <c r="B58" s="7">
        <v>46579</v>
      </c>
      <c r="C58" s="7">
        <v>47344</v>
      </c>
      <c r="D58" s="7">
        <v>7454</v>
      </c>
      <c r="E58" s="7">
        <v>9021</v>
      </c>
      <c r="F58" s="7">
        <v>114</v>
      </c>
      <c r="G58" s="7">
        <v>109</v>
      </c>
      <c r="H58" s="7">
        <v>4809</v>
      </c>
      <c r="I58" s="7">
        <v>4901</v>
      </c>
      <c r="J58" s="7">
        <v>16</v>
      </c>
      <c r="K58" s="7">
        <v>23</v>
      </c>
      <c r="L58" s="7">
        <v>473</v>
      </c>
      <c r="M58" s="7">
        <v>489</v>
      </c>
      <c r="N58" s="7">
        <v>7301</v>
      </c>
      <c r="O58" s="7">
        <v>7153</v>
      </c>
      <c r="P58" s="7">
        <v>602</v>
      </c>
      <c r="Q58" s="7">
        <v>654</v>
      </c>
      <c r="R58" s="7">
        <v>105</v>
      </c>
      <c r="S58" s="7">
        <v>83</v>
      </c>
      <c r="T58" s="7">
        <v>44</v>
      </c>
      <c r="U58" s="7">
        <v>42</v>
      </c>
      <c r="V58" s="7">
        <v>24</v>
      </c>
      <c r="W58" s="7">
        <v>17</v>
      </c>
      <c r="X58" s="7">
        <v>104</v>
      </c>
      <c r="Y58" s="7">
        <v>114</v>
      </c>
    </row>
    <row r="59" spans="1:25" ht="15">
      <c r="A59" s="5">
        <v>50</v>
      </c>
      <c r="B59" s="7">
        <v>45866</v>
      </c>
      <c r="C59" s="7">
        <v>46548</v>
      </c>
      <c r="D59" s="7">
        <v>7323</v>
      </c>
      <c r="E59" s="7">
        <v>8442</v>
      </c>
      <c r="F59" s="7">
        <v>95</v>
      </c>
      <c r="G59" s="7">
        <v>92</v>
      </c>
      <c r="H59" s="7">
        <v>4638</v>
      </c>
      <c r="I59" s="7">
        <v>4716</v>
      </c>
      <c r="J59" s="7">
        <v>15</v>
      </c>
      <c r="K59" s="7">
        <v>10</v>
      </c>
      <c r="L59" s="7">
        <v>425</v>
      </c>
      <c r="M59" s="7">
        <v>476</v>
      </c>
      <c r="N59" s="7">
        <v>6961</v>
      </c>
      <c r="O59" s="7">
        <v>7369</v>
      </c>
      <c r="P59" s="7">
        <v>559</v>
      </c>
      <c r="Q59" s="7">
        <v>591</v>
      </c>
      <c r="R59" s="7">
        <v>86</v>
      </c>
      <c r="S59" s="7">
        <v>79</v>
      </c>
      <c r="T59" s="7">
        <v>47</v>
      </c>
      <c r="U59" s="7">
        <v>38</v>
      </c>
      <c r="V59" s="7">
        <v>26</v>
      </c>
      <c r="W59" s="7">
        <v>23</v>
      </c>
      <c r="X59" s="7">
        <v>113</v>
      </c>
      <c r="Y59" s="7">
        <v>121</v>
      </c>
    </row>
    <row r="60" spans="1:25" ht="15">
      <c r="A60" s="5">
        <v>51</v>
      </c>
      <c r="B60" s="7">
        <v>43869</v>
      </c>
      <c r="C60" s="7">
        <v>44599</v>
      </c>
      <c r="D60" s="7">
        <v>6650</v>
      </c>
      <c r="E60" s="7">
        <v>8139</v>
      </c>
      <c r="F60" s="7">
        <v>99</v>
      </c>
      <c r="G60" s="7">
        <v>94</v>
      </c>
      <c r="H60" s="7">
        <v>4404</v>
      </c>
      <c r="I60" s="7">
        <v>4422</v>
      </c>
      <c r="J60" s="7">
        <v>26</v>
      </c>
      <c r="K60" s="7">
        <v>16</v>
      </c>
      <c r="L60" s="7">
        <v>398</v>
      </c>
      <c r="M60" s="7">
        <v>428</v>
      </c>
      <c r="N60" s="7">
        <v>6584</v>
      </c>
      <c r="O60" s="7">
        <v>6743</v>
      </c>
      <c r="P60" s="7">
        <v>544</v>
      </c>
      <c r="Q60" s="7">
        <v>600</v>
      </c>
      <c r="R60" s="7">
        <v>94</v>
      </c>
      <c r="S60" s="7">
        <v>85</v>
      </c>
      <c r="T60" s="7">
        <v>46</v>
      </c>
      <c r="U60" s="7">
        <v>50</v>
      </c>
      <c r="V60" s="7">
        <v>10</v>
      </c>
      <c r="W60" s="7">
        <v>20</v>
      </c>
      <c r="X60" s="7">
        <v>104</v>
      </c>
      <c r="Y60" s="7">
        <v>98</v>
      </c>
    </row>
    <row r="61" spans="1:25" ht="15">
      <c r="A61" s="5">
        <v>52</v>
      </c>
      <c r="B61" s="7">
        <v>44166</v>
      </c>
      <c r="C61" s="7">
        <v>44099</v>
      </c>
      <c r="D61" s="7">
        <v>6423</v>
      </c>
      <c r="E61" s="7">
        <v>8032</v>
      </c>
      <c r="F61" s="7">
        <v>91</v>
      </c>
      <c r="G61" s="7">
        <v>88</v>
      </c>
      <c r="H61" s="7">
        <v>4178</v>
      </c>
      <c r="I61" s="7">
        <v>4434</v>
      </c>
      <c r="J61" s="7">
        <v>21</v>
      </c>
      <c r="K61" s="7">
        <v>17</v>
      </c>
      <c r="L61" s="7">
        <v>390</v>
      </c>
      <c r="M61" s="7">
        <v>415</v>
      </c>
      <c r="N61" s="7">
        <v>6447</v>
      </c>
      <c r="O61" s="7">
        <v>6742</v>
      </c>
      <c r="P61" s="7">
        <v>514</v>
      </c>
      <c r="Q61" s="7">
        <v>539</v>
      </c>
      <c r="R61" s="7">
        <v>74</v>
      </c>
      <c r="S61" s="7">
        <v>69</v>
      </c>
      <c r="T61" s="7">
        <v>45</v>
      </c>
      <c r="U61" s="7">
        <v>46</v>
      </c>
      <c r="V61" s="7">
        <v>18</v>
      </c>
      <c r="W61" s="7">
        <v>18</v>
      </c>
      <c r="X61" s="7">
        <v>79</v>
      </c>
      <c r="Y61" s="7">
        <v>115</v>
      </c>
    </row>
    <row r="62" spans="1:25" ht="15">
      <c r="A62" s="5">
        <v>53</v>
      </c>
      <c r="B62" s="7">
        <v>41647</v>
      </c>
      <c r="C62" s="7">
        <v>42346</v>
      </c>
      <c r="D62" s="7">
        <v>6187</v>
      </c>
      <c r="E62" s="7">
        <v>7237</v>
      </c>
      <c r="F62" s="7">
        <v>106</v>
      </c>
      <c r="G62" s="7">
        <v>105</v>
      </c>
      <c r="H62" s="7">
        <v>3711</v>
      </c>
      <c r="I62" s="7">
        <v>3906</v>
      </c>
      <c r="J62" s="7">
        <v>21</v>
      </c>
      <c r="K62" s="7">
        <v>12</v>
      </c>
      <c r="L62" s="7">
        <v>333</v>
      </c>
      <c r="M62" s="7">
        <v>346</v>
      </c>
      <c r="N62" s="7">
        <v>5837</v>
      </c>
      <c r="O62" s="7">
        <v>6110</v>
      </c>
      <c r="P62" s="7">
        <v>538</v>
      </c>
      <c r="Q62" s="7">
        <v>555</v>
      </c>
      <c r="R62" s="7">
        <v>94</v>
      </c>
      <c r="S62" s="7">
        <v>62</v>
      </c>
      <c r="T62" s="7">
        <v>44</v>
      </c>
      <c r="U62" s="7">
        <v>62</v>
      </c>
      <c r="V62" s="7">
        <v>17</v>
      </c>
      <c r="W62" s="7">
        <v>23</v>
      </c>
      <c r="X62" s="7">
        <v>83</v>
      </c>
      <c r="Y62" s="7">
        <v>97</v>
      </c>
    </row>
    <row r="63" spans="1:25" ht="15">
      <c r="A63" s="5">
        <v>54</v>
      </c>
      <c r="B63" s="7">
        <v>40007</v>
      </c>
      <c r="C63" s="7">
        <v>41314</v>
      </c>
      <c r="D63" s="7">
        <v>5596</v>
      </c>
      <c r="E63" s="7">
        <v>7102</v>
      </c>
      <c r="F63" s="7">
        <v>96</v>
      </c>
      <c r="G63" s="7">
        <v>85</v>
      </c>
      <c r="H63" s="7">
        <v>3784</v>
      </c>
      <c r="I63" s="7">
        <v>3833</v>
      </c>
      <c r="J63" s="7">
        <v>16</v>
      </c>
      <c r="K63" s="7">
        <v>19</v>
      </c>
      <c r="L63" s="7">
        <v>351</v>
      </c>
      <c r="M63" s="7">
        <v>349</v>
      </c>
      <c r="N63" s="7">
        <v>5230</v>
      </c>
      <c r="O63" s="7">
        <v>5782</v>
      </c>
      <c r="P63" s="7">
        <v>454</v>
      </c>
      <c r="Q63" s="7">
        <v>459</v>
      </c>
      <c r="R63" s="7">
        <v>78</v>
      </c>
      <c r="S63" s="7">
        <v>63</v>
      </c>
      <c r="T63" s="7">
        <v>33</v>
      </c>
      <c r="U63" s="7">
        <v>41</v>
      </c>
      <c r="V63" s="7">
        <v>14</v>
      </c>
      <c r="W63" s="7">
        <v>17</v>
      </c>
      <c r="X63" s="7">
        <v>66</v>
      </c>
      <c r="Y63" s="7">
        <v>82</v>
      </c>
    </row>
    <row r="64" spans="1:25" ht="15">
      <c r="A64" s="5">
        <v>55</v>
      </c>
      <c r="B64" s="7">
        <v>38502</v>
      </c>
      <c r="C64" s="7">
        <v>39582</v>
      </c>
      <c r="D64" s="7">
        <v>5300</v>
      </c>
      <c r="E64" s="7">
        <v>6890</v>
      </c>
      <c r="F64" s="7">
        <v>72</v>
      </c>
      <c r="G64" s="7">
        <v>103</v>
      </c>
      <c r="H64" s="7">
        <v>3435</v>
      </c>
      <c r="I64" s="7">
        <v>3543</v>
      </c>
      <c r="J64" s="7">
        <v>13</v>
      </c>
      <c r="K64" s="7">
        <v>18</v>
      </c>
      <c r="L64" s="7">
        <v>332</v>
      </c>
      <c r="M64" s="7">
        <v>354</v>
      </c>
      <c r="N64" s="7">
        <v>5006</v>
      </c>
      <c r="O64" s="7">
        <v>5373</v>
      </c>
      <c r="P64" s="7">
        <v>434</v>
      </c>
      <c r="Q64" s="7">
        <v>463</v>
      </c>
      <c r="R64" s="7">
        <v>71</v>
      </c>
      <c r="S64" s="7">
        <v>58</v>
      </c>
      <c r="T64" s="7">
        <v>41</v>
      </c>
      <c r="U64" s="7">
        <v>45</v>
      </c>
      <c r="V64" s="7">
        <v>20</v>
      </c>
      <c r="W64" s="7">
        <v>11</v>
      </c>
      <c r="X64" s="7">
        <v>75</v>
      </c>
      <c r="Y64" s="7">
        <v>78</v>
      </c>
    </row>
    <row r="65" spans="1:25" ht="15">
      <c r="A65" s="5">
        <v>56</v>
      </c>
      <c r="B65" s="7">
        <v>37200</v>
      </c>
      <c r="C65" s="7">
        <v>38925</v>
      </c>
      <c r="D65" s="7">
        <v>5247</v>
      </c>
      <c r="E65" s="7">
        <v>6942</v>
      </c>
      <c r="F65" s="7">
        <v>100</v>
      </c>
      <c r="G65" s="7">
        <v>88</v>
      </c>
      <c r="H65" s="7">
        <v>3355</v>
      </c>
      <c r="I65" s="7">
        <v>3337</v>
      </c>
      <c r="J65" s="7">
        <v>15</v>
      </c>
      <c r="K65" s="7">
        <v>14</v>
      </c>
      <c r="L65" s="7">
        <v>286</v>
      </c>
      <c r="M65" s="7">
        <v>322</v>
      </c>
      <c r="N65" s="7">
        <v>4743</v>
      </c>
      <c r="O65" s="7">
        <v>5365</v>
      </c>
      <c r="P65" s="7">
        <v>398</v>
      </c>
      <c r="Q65" s="7">
        <v>417</v>
      </c>
      <c r="R65" s="7">
        <v>39</v>
      </c>
      <c r="S65" s="7">
        <v>56</v>
      </c>
      <c r="T65" s="7">
        <v>41</v>
      </c>
      <c r="U65" s="7">
        <v>40</v>
      </c>
      <c r="V65" s="7">
        <v>15</v>
      </c>
      <c r="W65" s="7">
        <v>16</v>
      </c>
      <c r="X65" s="7">
        <v>62</v>
      </c>
      <c r="Y65" s="7">
        <v>88</v>
      </c>
    </row>
    <row r="66" spans="1:25" ht="15">
      <c r="A66" s="5">
        <v>57</v>
      </c>
      <c r="B66" s="7">
        <v>36525</v>
      </c>
      <c r="C66" s="7">
        <v>38001</v>
      </c>
      <c r="D66" s="7">
        <v>5607</v>
      </c>
      <c r="E66" s="7">
        <v>7168</v>
      </c>
      <c r="F66" s="7">
        <v>85</v>
      </c>
      <c r="G66" s="7">
        <v>84</v>
      </c>
      <c r="H66" s="7">
        <v>3475</v>
      </c>
      <c r="I66" s="7">
        <v>3706</v>
      </c>
      <c r="J66" s="7">
        <v>19</v>
      </c>
      <c r="K66" s="7">
        <v>20</v>
      </c>
      <c r="L66" s="7">
        <v>304</v>
      </c>
      <c r="M66" s="7">
        <v>335</v>
      </c>
      <c r="N66" s="7">
        <v>4917</v>
      </c>
      <c r="O66" s="7">
        <v>5451</v>
      </c>
      <c r="P66" s="7">
        <v>429</v>
      </c>
      <c r="Q66" s="7">
        <v>472</v>
      </c>
      <c r="R66" s="7">
        <v>57</v>
      </c>
      <c r="S66" s="7">
        <v>56</v>
      </c>
      <c r="T66" s="7">
        <v>30</v>
      </c>
      <c r="U66" s="7">
        <v>52</v>
      </c>
      <c r="V66" s="7">
        <v>17</v>
      </c>
      <c r="W66" s="7">
        <v>11</v>
      </c>
      <c r="X66" s="7">
        <v>73</v>
      </c>
      <c r="Y66" s="7">
        <v>88</v>
      </c>
    </row>
    <row r="67" spans="1:25" ht="15">
      <c r="A67" s="5">
        <v>58</v>
      </c>
      <c r="B67" s="7">
        <v>34899</v>
      </c>
      <c r="C67" s="7">
        <v>37586</v>
      </c>
      <c r="D67" s="7">
        <v>4720</v>
      </c>
      <c r="E67" s="7">
        <v>6501</v>
      </c>
      <c r="F67" s="7">
        <v>58</v>
      </c>
      <c r="G67" s="7">
        <v>80</v>
      </c>
      <c r="H67" s="7">
        <v>3090</v>
      </c>
      <c r="I67" s="7">
        <v>3322</v>
      </c>
      <c r="J67" s="7">
        <v>17</v>
      </c>
      <c r="K67" s="7">
        <v>16</v>
      </c>
      <c r="L67" s="7">
        <v>238</v>
      </c>
      <c r="M67" s="7">
        <v>279</v>
      </c>
      <c r="N67" s="7">
        <v>4392</v>
      </c>
      <c r="O67" s="7">
        <v>4790</v>
      </c>
      <c r="P67" s="7">
        <v>343</v>
      </c>
      <c r="Q67" s="7">
        <v>348</v>
      </c>
      <c r="R67" s="7">
        <v>52</v>
      </c>
      <c r="S67" s="7">
        <v>51</v>
      </c>
      <c r="T67" s="7">
        <v>24</v>
      </c>
      <c r="U67" s="7">
        <v>37</v>
      </c>
      <c r="V67" s="7">
        <v>11</v>
      </c>
      <c r="W67" s="7">
        <v>14</v>
      </c>
      <c r="X67" s="7">
        <v>67</v>
      </c>
      <c r="Y67" s="7">
        <v>62</v>
      </c>
    </row>
    <row r="68" spans="1:25" ht="15">
      <c r="A68" s="5">
        <v>59</v>
      </c>
      <c r="B68" s="7">
        <v>35919</v>
      </c>
      <c r="C68" s="7">
        <v>37859</v>
      </c>
      <c r="D68" s="7">
        <v>4761</v>
      </c>
      <c r="E68" s="7">
        <v>6272</v>
      </c>
      <c r="F68" s="7">
        <v>91</v>
      </c>
      <c r="G68" s="7">
        <v>76</v>
      </c>
      <c r="H68" s="7">
        <v>3019</v>
      </c>
      <c r="I68" s="7">
        <v>3184</v>
      </c>
      <c r="J68" s="7">
        <v>10</v>
      </c>
      <c r="K68" s="7">
        <v>11</v>
      </c>
      <c r="L68" s="7">
        <v>246</v>
      </c>
      <c r="M68" s="7">
        <v>313</v>
      </c>
      <c r="N68" s="7">
        <v>4190</v>
      </c>
      <c r="O68" s="7">
        <v>4644</v>
      </c>
      <c r="P68" s="7">
        <v>336</v>
      </c>
      <c r="Q68" s="7">
        <v>354</v>
      </c>
      <c r="R68" s="7">
        <v>61</v>
      </c>
      <c r="S68" s="7">
        <v>55</v>
      </c>
      <c r="T68" s="7">
        <v>23</v>
      </c>
      <c r="U68" s="7">
        <v>27</v>
      </c>
      <c r="V68" s="7">
        <v>12</v>
      </c>
      <c r="W68" s="7">
        <v>6</v>
      </c>
      <c r="X68" s="7">
        <v>74</v>
      </c>
      <c r="Y68" s="7">
        <v>72</v>
      </c>
    </row>
    <row r="69" spans="1:25" ht="15">
      <c r="A69" s="5">
        <v>60</v>
      </c>
      <c r="B69" s="7">
        <v>39974</v>
      </c>
      <c r="C69" s="7">
        <v>42757</v>
      </c>
      <c r="D69" s="7">
        <v>4483</v>
      </c>
      <c r="E69" s="7">
        <v>6215</v>
      </c>
      <c r="F69" s="7">
        <v>64</v>
      </c>
      <c r="G69" s="7">
        <v>59</v>
      </c>
      <c r="H69" s="7">
        <v>2833</v>
      </c>
      <c r="I69" s="7">
        <v>3147</v>
      </c>
      <c r="J69" s="7">
        <v>16</v>
      </c>
      <c r="K69" s="7">
        <v>17</v>
      </c>
      <c r="L69" s="7">
        <v>239</v>
      </c>
      <c r="M69" s="7">
        <v>307</v>
      </c>
      <c r="N69" s="7">
        <v>4019</v>
      </c>
      <c r="O69" s="7">
        <v>4546</v>
      </c>
      <c r="P69" s="7">
        <v>358</v>
      </c>
      <c r="Q69" s="7">
        <v>370</v>
      </c>
      <c r="R69" s="7">
        <v>47</v>
      </c>
      <c r="S69" s="7">
        <v>45</v>
      </c>
      <c r="T69" s="7">
        <v>26</v>
      </c>
      <c r="U69" s="7">
        <v>46</v>
      </c>
      <c r="V69" s="7">
        <v>8</v>
      </c>
      <c r="W69" s="7">
        <v>9</v>
      </c>
      <c r="X69" s="7">
        <v>55</v>
      </c>
      <c r="Y69" s="7">
        <v>80</v>
      </c>
    </row>
    <row r="70" spans="1:25" ht="15">
      <c r="A70" s="5">
        <v>61</v>
      </c>
      <c r="B70" s="7">
        <v>27685</v>
      </c>
      <c r="C70" s="7">
        <v>30479</v>
      </c>
      <c r="D70" s="7">
        <v>3671</v>
      </c>
      <c r="E70" s="7">
        <v>4920</v>
      </c>
      <c r="F70" s="7">
        <v>65</v>
      </c>
      <c r="G70" s="7">
        <v>66</v>
      </c>
      <c r="H70" s="7">
        <v>2512</v>
      </c>
      <c r="I70" s="7">
        <v>2696</v>
      </c>
      <c r="J70" s="7">
        <v>14</v>
      </c>
      <c r="K70" s="7">
        <v>14</v>
      </c>
      <c r="L70" s="7">
        <v>215</v>
      </c>
      <c r="M70" s="7">
        <v>236</v>
      </c>
      <c r="N70" s="7">
        <v>3563</v>
      </c>
      <c r="O70" s="7">
        <v>4292</v>
      </c>
      <c r="P70" s="7">
        <v>259</v>
      </c>
      <c r="Q70" s="7">
        <v>352</v>
      </c>
      <c r="R70" s="7">
        <v>36</v>
      </c>
      <c r="S70" s="7">
        <v>36</v>
      </c>
      <c r="T70" s="7">
        <v>21</v>
      </c>
      <c r="U70" s="7">
        <v>20</v>
      </c>
      <c r="V70" s="7">
        <v>13</v>
      </c>
      <c r="W70" s="7">
        <v>11</v>
      </c>
      <c r="X70" s="7">
        <v>65</v>
      </c>
      <c r="Y70" s="7">
        <v>85</v>
      </c>
    </row>
    <row r="71" spans="1:25" ht="15">
      <c r="A71" s="5">
        <v>62</v>
      </c>
      <c r="B71" s="7">
        <v>26820</v>
      </c>
      <c r="C71" s="7">
        <v>28977</v>
      </c>
      <c r="D71" s="7">
        <v>3733</v>
      </c>
      <c r="E71" s="7">
        <v>5009</v>
      </c>
      <c r="F71" s="7">
        <v>47</v>
      </c>
      <c r="G71" s="7">
        <v>54</v>
      </c>
      <c r="H71" s="7">
        <v>2324</v>
      </c>
      <c r="I71" s="7">
        <v>2537</v>
      </c>
      <c r="J71" s="7">
        <v>11</v>
      </c>
      <c r="K71" s="7">
        <v>11</v>
      </c>
      <c r="L71" s="7">
        <v>206</v>
      </c>
      <c r="M71" s="7">
        <v>249</v>
      </c>
      <c r="N71" s="7">
        <v>3458</v>
      </c>
      <c r="O71" s="7">
        <v>3826</v>
      </c>
      <c r="P71" s="7">
        <v>263</v>
      </c>
      <c r="Q71" s="7">
        <v>262</v>
      </c>
      <c r="R71" s="7">
        <v>42</v>
      </c>
      <c r="S71" s="7">
        <v>47</v>
      </c>
      <c r="T71" s="7">
        <v>19</v>
      </c>
      <c r="U71" s="7">
        <v>23</v>
      </c>
      <c r="V71" s="7">
        <v>17</v>
      </c>
      <c r="W71" s="7">
        <v>10</v>
      </c>
      <c r="X71" s="7">
        <v>52</v>
      </c>
      <c r="Y71" s="7">
        <v>72</v>
      </c>
    </row>
    <row r="72" spans="1:25" ht="15">
      <c r="A72" s="5">
        <v>63</v>
      </c>
      <c r="B72" s="7">
        <v>26205</v>
      </c>
      <c r="C72" s="7">
        <v>29084</v>
      </c>
      <c r="D72" s="7">
        <v>3475</v>
      </c>
      <c r="E72" s="7">
        <v>4651</v>
      </c>
      <c r="F72" s="7">
        <v>44</v>
      </c>
      <c r="G72" s="7">
        <v>64</v>
      </c>
      <c r="H72" s="7">
        <v>2194</v>
      </c>
      <c r="I72" s="7">
        <v>2442</v>
      </c>
      <c r="J72" s="7">
        <v>8</v>
      </c>
      <c r="K72" s="7">
        <v>8</v>
      </c>
      <c r="L72" s="7">
        <v>183</v>
      </c>
      <c r="M72" s="7">
        <v>228</v>
      </c>
      <c r="N72" s="7">
        <v>3057</v>
      </c>
      <c r="O72" s="7">
        <v>3574</v>
      </c>
      <c r="P72" s="7">
        <v>201</v>
      </c>
      <c r="Q72" s="7">
        <v>233</v>
      </c>
      <c r="R72" s="7">
        <v>35</v>
      </c>
      <c r="S72" s="7">
        <v>43</v>
      </c>
      <c r="T72" s="7">
        <v>13</v>
      </c>
      <c r="U72" s="7">
        <v>20</v>
      </c>
      <c r="V72" s="7">
        <v>12</v>
      </c>
      <c r="W72" s="7">
        <v>13</v>
      </c>
      <c r="X72" s="7">
        <v>40</v>
      </c>
      <c r="Y72" s="7">
        <v>62</v>
      </c>
    </row>
    <row r="73" spans="1:25" ht="15">
      <c r="A73" s="5">
        <v>64</v>
      </c>
      <c r="B73" s="7">
        <v>29856</v>
      </c>
      <c r="C73" s="7">
        <v>32828</v>
      </c>
      <c r="D73" s="7">
        <v>3508</v>
      </c>
      <c r="E73" s="7">
        <v>4850</v>
      </c>
      <c r="F73" s="7">
        <v>50</v>
      </c>
      <c r="G73" s="7">
        <v>64</v>
      </c>
      <c r="H73" s="7">
        <v>2103</v>
      </c>
      <c r="I73" s="7">
        <v>2161</v>
      </c>
      <c r="J73" s="7">
        <v>5</v>
      </c>
      <c r="K73" s="7">
        <v>11</v>
      </c>
      <c r="L73" s="7">
        <v>191</v>
      </c>
      <c r="M73" s="7">
        <v>201</v>
      </c>
      <c r="N73" s="7">
        <v>3004</v>
      </c>
      <c r="O73" s="7">
        <v>3476</v>
      </c>
      <c r="P73" s="7">
        <v>217</v>
      </c>
      <c r="Q73" s="7">
        <v>245</v>
      </c>
      <c r="R73" s="7">
        <v>20</v>
      </c>
      <c r="S73" s="7">
        <v>34</v>
      </c>
      <c r="T73" s="7">
        <v>12</v>
      </c>
      <c r="U73" s="7">
        <v>24</v>
      </c>
      <c r="V73" s="7">
        <v>4</v>
      </c>
      <c r="W73" s="7">
        <v>10</v>
      </c>
      <c r="X73" s="7">
        <v>37</v>
      </c>
      <c r="Y73" s="7">
        <v>49</v>
      </c>
    </row>
    <row r="74" spans="1:25" ht="15">
      <c r="A74" s="5">
        <v>65</v>
      </c>
      <c r="B74" s="7">
        <v>24387</v>
      </c>
      <c r="C74" s="7">
        <v>27691</v>
      </c>
      <c r="D74" s="7">
        <v>3046</v>
      </c>
      <c r="E74" s="7">
        <v>4413</v>
      </c>
      <c r="F74" s="7">
        <v>59</v>
      </c>
      <c r="G74" s="7">
        <v>50</v>
      </c>
      <c r="H74" s="7">
        <v>2093</v>
      </c>
      <c r="I74" s="7">
        <v>2220</v>
      </c>
      <c r="J74" s="7">
        <v>14</v>
      </c>
      <c r="K74" s="7">
        <v>6</v>
      </c>
      <c r="L74" s="7">
        <v>168</v>
      </c>
      <c r="M74" s="7">
        <v>177</v>
      </c>
      <c r="N74" s="7">
        <v>2621</v>
      </c>
      <c r="O74" s="7">
        <v>3341</v>
      </c>
      <c r="P74" s="7">
        <v>182</v>
      </c>
      <c r="Q74" s="7">
        <v>220</v>
      </c>
      <c r="R74" s="7">
        <v>22</v>
      </c>
      <c r="S74" s="7">
        <v>38</v>
      </c>
      <c r="T74" s="7">
        <v>10</v>
      </c>
      <c r="U74" s="7">
        <v>22</v>
      </c>
      <c r="V74" s="7">
        <v>5</v>
      </c>
      <c r="W74" s="7">
        <v>9</v>
      </c>
      <c r="X74" s="7">
        <v>31</v>
      </c>
      <c r="Y74" s="7">
        <v>53</v>
      </c>
    </row>
    <row r="75" spans="1:25" ht="15">
      <c r="A75" s="5">
        <v>66</v>
      </c>
      <c r="B75" s="7">
        <v>21311</v>
      </c>
      <c r="C75" s="7">
        <v>24576</v>
      </c>
      <c r="D75" s="7">
        <v>2982</v>
      </c>
      <c r="E75" s="7">
        <v>4383</v>
      </c>
      <c r="F75" s="7">
        <v>42</v>
      </c>
      <c r="G75" s="7">
        <v>39</v>
      </c>
      <c r="H75" s="7">
        <v>1817</v>
      </c>
      <c r="I75" s="7">
        <v>1992</v>
      </c>
      <c r="J75" s="7">
        <v>10</v>
      </c>
      <c r="K75" s="7">
        <v>6</v>
      </c>
      <c r="L75" s="7">
        <v>129</v>
      </c>
      <c r="M75" s="7">
        <v>152</v>
      </c>
      <c r="N75" s="7">
        <v>2567</v>
      </c>
      <c r="O75" s="7">
        <v>3070</v>
      </c>
      <c r="P75" s="7">
        <v>193</v>
      </c>
      <c r="Q75" s="7">
        <v>177</v>
      </c>
      <c r="R75" s="7">
        <v>20</v>
      </c>
      <c r="S75" s="7">
        <v>26</v>
      </c>
      <c r="T75" s="7">
        <v>11</v>
      </c>
      <c r="U75" s="7">
        <v>16</v>
      </c>
      <c r="V75" s="7">
        <v>7</v>
      </c>
      <c r="W75" s="7">
        <v>9</v>
      </c>
      <c r="X75" s="7">
        <v>24</v>
      </c>
      <c r="Y75" s="7">
        <v>40</v>
      </c>
    </row>
    <row r="76" spans="1:25" ht="15">
      <c r="A76" s="5">
        <v>67</v>
      </c>
      <c r="B76" s="7">
        <v>20676</v>
      </c>
      <c r="C76" s="7">
        <v>23956</v>
      </c>
      <c r="D76" s="7">
        <v>3021</v>
      </c>
      <c r="E76" s="7">
        <v>4388</v>
      </c>
      <c r="F76" s="7">
        <v>29</v>
      </c>
      <c r="G76" s="7">
        <v>65</v>
      </c>
      <c r="H76" s="7">
        <v>1880</v>
      </c>
      <c r="I76" s="7">
        <v>1965</v>
      </c>
      <c r="J76" s="7">
        <v>7</v>
      </c>
      <c r="K76" s="7">
        <v>5</v>
      </c>
      <c r="L76" s="7">
        <v>117</v>
      </c>
      <c r="M76" s="7">
        <v>177</v>
      </c>
      <c r="N76" s="7">
        <v>2562</v>
      </c>
      <c r="O76" s="7">
        <v>3196</v>
      </c>
      <c r="P76" s="7">
        <v>156</v>
      </c>
      <c r="Q76" s="7">
        <v>207</v>
      </c>
      <c r="R76" s="7">
        <v>26</v>
      </c>
      <c r="S76" s="7">
        <v>34</v>
      </c>
      <c r="T76" s="7">
        <v>13</v>
      </c>
      <c r="U76" s="7">
        <v>16</v>
      </c>
      <c r="V76" s="7">
        <v>12</v>
      </c>
      <c r="W76" s="7">
        <v>1</v>
      </c>
      <c r="X76" s="7">
        <v>32</v>
      </c>
      <c r="Y76" s="7">
        <v>34</v>
      </c>
    </row>
    <row r="77" spans="1:25" ht="15">
      <c r="A77" s="5">
        <v>68</v>
      </c>
      <c r="B77" s="7">
        <v>19803</v>
      </c>
      <c r="C77" s="7">
        <v>22820</v>
      </c>
      <c r="D77" s="7">
        <v>2843</v>
      </c>
      <c r="E77" s="7">
        <v>3901</v>
      </c>
      <c r="F77" s="7">
        <v>35</v>
      </c>
      <c r="G77" s="7">
        <v>50</v>
      </c>
      <c r="H77" s="7">
        <v>1716</v>
      </c>
      <c r="I77" s="7">
        <v>1784</v>
      </c>
      <c r="J77" s="7">
        <v>15</v>
      </c>
      <c r="K77" s="7">
        <v>6</v>
      </c>
      <c r="L77" s="7">
        <v>131</v>
      </c>
      <c r="M77" s="7">
        <v>145</v>
      </c>
      <c r="N77" s="7">
        <v>2487</v>
      </c>
      <c r="O77" s="7">
        <v>2829</v>
      </c>
      <c r="P77" s="7">
        <v>179</v>
      </c>
      <c r="Q77" s="7">
        <v>189</v>
      </c>
      <c r="R77" s="7">
        <v>23</v>
      </c>
      <c r="S77" s="7">
        <v>26</v>
      </c>
      <c r="T77" s="7">
        <v>9</v>
      </c>
      <c r="U77" s="7">
        <v>14</v>
      </c>
      <c r="V77" s="7">
        <v>5</v>
      </c>
      <c r="W77" s="7">
        <v>8</v>
      </c>
      <c r="X77" s="7">
        <v>35</v>
      </c>
      <c r="Y77" s="7">
        <v>33</v>
      </c>
    </row>
    <row r="78" spans="1:25" ht="15">
      <c r="A78" s="5">
        <v>69</v>
      </c>
      <c r="B78" s="7">
        <v>19483</v>
      </c>
      <c r="C78" s="7">
        <v>23196</v>
      </c>
      <c r="D78" s="7">
        <v>2725</v>
      </c>
      <c r="E78" s="7">
        <v>3817</v>
      </c>
      <c r="F78" s="7">
        <v>43</v>
      </c>
      <c r="G78" s="7">
        <v>31</v>
      </c>
      <c r="H78" s="7">
        <v>1648</v>
      </c>
      <c r="I78" s="7">
        <v>1673</v>
      </c>
      <c r="J78" s="7">
        <v>2</v>
      </c>
      <c r="K78" s="7">
        <v>6</v>
      </c>
      <c r="L78" s="7">
        <v>140</v>
      </c>
      <c r="M78" s="7">
        <v>129</v>
      </c>
      <c r="N78" s="7">
        <v>2262</v>
      </c>
      <c r="O78" s="7">
        <v>2674</v>
      </c>
      <c r="P78" s="7">
        <v>149</v>
      </c>
      <c r="Q78" s="7">
        <v>185</v>
      </c>
      <c r="R78" s="7">
        <v>19</v>
      </c>
      <c r="S78" s="7">
        <v>26</v>
      </c>
      <c r="T78" s="7">
        <v>10</v>
      </c>
      <c r="U78" s="7">
        <v>12</v>
      </c>
      <c r="V78" s="7">
        <v>6</v>
      </c>
      <c r="W78" s="7">
        <v>7</v>
      </c>
      <c r="X78" s="7">
        <v>17</v>
      </c>
      <c r="Y78" s="7">
        <v>31</v>
      </c>
    </row>
    <row r="79" spans="1:25" ht="15">
      <c r="A79" s="5">
        <v>70</v>
      </c>
      <c r="B79" s="7">
        <v>18214</v>
      </c>
      <c r="C79" s="7">
        <v>21814</v>
      </c>
      <c r="D79" s="7">
        <v>2368</v>
      </c>
      <c r="E79" s="7">
        <v>3497</v>
      </c>
      <c r="F79" s="7">
        <v>27</v>
      </c>
      <c r="G79" s="7">
        <v>35</v>
      </c>
      <c r="H79" s="7">
        <v>1445</v>
      </c>
      <c r="I79" s="7">
        <v>1539</v>
      </c>
      <c r="J79" s="7">
        <v>3</v>
      </c>
      <c r="K79" s="7">
        <v>6</v>
      </c>
      <c r="L79" s="7">
        <v>120</v>
      </c>
      <c r="M79" s="7">
        <v>161</v>
      </c>
      <c r="N79" s="7">
        <v>1956</v>
      </c>
      <c r="O79" s="7">
        <v>2672</v>
      </c>
      <c r="P79" s="7">
        <v>121</v>
      </c>
      <c r="Q79" s="7">
        <v>151</v>
      </c>
      <c r="R79" s="7">
        <v>18</v>
      </c>
      <c r="S79" s="7">
        <v>18</v>
      </c>
      <c r="T79" s="7">
        <v>13</v>
      </c>
      <c r="U79" s="7">
        <v>12</v>
      </c>
      <c r="V79" s="7">
        <v>1</v>
      </c>
      <c r="W79" s="7">
        <v>4</v>
      </c>
      <c r="X79" s="7">
        <v>28</v>
      </c>
      <c r="Y79" s="7">
        <v>39</v>
      </c>
    </row>
    <row r="80" spans="1:25" ht="15">
      <c r="A80" s="5">
        <v>71</v>
      </c>
      <c r="B80" s="7">
        <v>17802</v>
      </c>
      <c r="C80" s="7">
        <v>21272</v>
      </c>
      <c r="D80" s="7">
        <v>2354</v>
      </c>
      <c r="E80" s="7">
        <v>3593</v>
      </c>
      <c r="F80" s="7">
        <v>33</v>
      </c>
      <c r="G80" s="7">
        <v>48</v>
      </c>
      <c r="H80" s="7">
        <v>1380</v>
      </c>
      <c r="I80" s="7">
        <v>1344</v>
      </c>
      <c r="J80" s="7">
        <v>6</v>
      </c>
      <c r="K80" s="7">
        <v>8</v>
      </c>
      <c r="L80" s="7">
        <v>118</v>
      </c>
      <c r="M80" s="7">
        <v>140</v>
      </c>
      <c r="N80" s="7">
        <v>1892</v>
      </c>
      <c r="O80" s="7">
        <v>2262</v>
      </c>
      <c r="P80" s="7">
        <v>126</v>
      </c>
      <c r="Q80" s="7">
        <v>154</v>
      </c>
      <c r="R80" s="7">
        <v>17</v>
      </c>
      <c r="S80" s="7">
        <v>19</v>
      </c>
      <c r="T80" s="7">
        <v>17</v>
      </c>
      <c r="U80" s="7">
        <v>16</v>
      </c>
      <c r="V80" s="7">
        <v>2</v>
      </c>
      <c r="W80" s="7">
        <v>2</v>
      </c>
      <c r="X80" s="7">
        <v>24</v>
      </c>
      <c r="Y80" s="7">
        <v>30</v>
      </c>
    </row>
    <row r="81" spans="1:25" ht="15">
      <c r="A81" s="5">
        <v>72</v>
      </c>
      <c r="B81" s="7">
        <v>17054</v>
      </c>
      <c r="C81" s="7">
        <v>21233</v>
      </c>
      <c r="D81" s="7">
        <v>2362</v>
      </c>
      <c r="E81" s="7">
        <v>3407</v>
      </c>
      <c r="F81" s="7">
        <v>30</v>
      </c>
      <c r="G81" s="7">
        <v>43</v>
      </c>
      <c r="H81" s="7">
        <v>1126</v>
      </c>
      <c r="I81" s="7">
        <v>1400</v>
      </c>
      <c r="J81" s="7">
        <v>3</v>
      </c>
      <c r="K81" s="7">
        <v>11</v>
      </c>
      <c r="L81" s="7">
        <v>101</v>
      </c>
      <c r="M81" s="7">
        <v>139</v>
      </c>
      <c r="N81" s="7">
        <v>1835</v>
      </c>
      <c r="O81" s="7">
        <v>2406</v>
      </c>
      <c r="P81" s="7">
        <v>105</v>
      </c>
      <c r="Q81" s="7">
        <v>134</v>
      </c>
      <c r="R81" s="7">
        <v>22</v>
      </c>
      <c r="S81" s="7">
        <v>11</v>
      </c>
      <c r="T81" s="7">
        <v>8</v>
      </c>
      <c r="U81" s="7">
        <v>8</v>
      </c>
      <c r="V81" s="7">
        <v>2</v>
      </c>
      <c r="W81" s="7">
        <v>7</v>
      </c>
      <c r="X81" s="7">
        <v>17</v>
      </c>
      <c r="Y81" s="7">
        <v>38</v>
      </c>
    </row>
    <row r="82" spans="1:25" ht="15">
      <c r="A82" s="5">
        <v>73</v>
      </c>
      <c r="B82" s="7">
        <v>15809</v>
      </c>
      <c r="C82" s="7">
        <v>20214</v>
      </c>
      <c r="D82" s="7">
        <v>2052</v>
      </c>
      <c r="E82" s="7">
        <v>3158</v>
      </c>
      <c r="F82" s="7">
        <v>31</v>
      </c>
      <c r="G82" s="7">
        <v>45</v>
      </c>
      <c r="H82" s="7">
        <v>1044</v>
      </c>
      <c r="I82" s="7">
        <v>1216</v>
      </c>
      <c r="J82" s="7">
        <v>1</v>
      </c>
      <c r="K82" s="7">
        <v>8</v>
      </c>
      <c r="L82" s="7">
        <v>89</v>
      </c>
      <c r="M82" s="7">
        <v>121</v>
      </c>
      <c r="N82" s="7">
        <v>1578</v>
      </c>
      <c r="O82" s="7">
        <v>2105</v>
      </c>
      <c r="P82" s="7">
        <v>86</v>
      </c>
      <c r="Q82" s="7">
        <v>159</v>
      </c>
      <c r="R82" s="7">
        <v>11</v>
      </c>
      <c r="S82" s="7">
        <v>14</v>
      </c>
      <c r="T82" s="7">
        <v>9</v>
      </c>
      <c r="U82" s="7">
        <v>14</v>
      </c>
      <c r="V82" s="7">
        <v>7</v>
      </c>
      <c r="W82" s="7">
        <v>4</v>
      </c>
      <c r="X82" s="7">
        <v>15</v>
      </c>
      <c r="Y82" s="7">
        <v>32</v>
      </c>
    </row>
    <row r="83" spans="1:25" ht="15">
      <c r="A83" s="5">
        <v>74</v>
      </c>
      <c r="B83" s="7">
        <v>16095</v>
      </c>
      <c r="C83" s="7">
        <v>20573</v>
      </c>
      <c r="D83" s="7">
        <v>1916</v>
      </c>
      <c r="E83" s="7">
        <v>2954</v>
      </c>
      <c r="F83" s="7">
        <v>31</v>
      </c>
      <c r="G83" s="7">
        <v>41</v>
      </c>
      <c r="H83" s="7">
        <v>934</v>
      </c>
      <c r="I83" s="7">
        <v>1117</v>
      </c>
      <c r="J83" s="7">
        <v>8</v>
      </c>
      <c r="K83" s="7">
        <v>8</v>
      </c>
      <c r="L83" s="7">
        <v>90</v>
      </c>
      <c r="M83" s="7">
        <v>93</v>
      </c>
      <c r="N83" s="7">
        <v>1389</v>
      </c>
      <c r="O83" s="7">
        <v>2012</v>
      </c>
      <c r="P83" s="7">
        <v>85</v>
      </c>
      <c r="Q83" s="7">
        <v>124</v>
      </c>
      <c r="R83" s="7">
        <v>15</v>
      </c>
      <c r="S83" s="7">
        <v>19</v>
      </c>
      <c r="T83" s="7">
        <v>11</v>
      </c>
      <c r="U83" s="7">
        <v>6</v>
      </c>
      <c r="V83" s="7">
        <v>7</v>
      </c>
      <c r="W83" s="7">
        <v>2</v>
      </c>
      <c r="X83" s="7">
        <v>20</v>
      </c>
      <c r="Y83" s="7">
        <v>26</v>
      </c>
    </row>
    <row r="84" spans="1:25" ht="15">
      <c r="A84" s="5">
        <v>75</v>
      </c>
      <c r="B84" s="7">
        <v>15812</v>
      </c>
      <c r="C84" s="7">
        <v>21010</v>
      </c>
      <c r="D84" s="7">
        <v>1912</v>
      </c>
      <c r="E84" s="7">
        <v>2962</v>
      </c>
      <c r="F84" s="7">
        <v>22</v>
      </c>
      <c r="G84" s="7">
        <v>36</v>
      </c>
      <c r="H84" s="7">
        <v>870</v>
      </c>
      <c r="I84" s="7">
        <v>1087</v>
      </c>
      <c r="J84" s="7">
        <v>0</v>
      </c>
      <c r="K84" s="7">
        <v>6</v>
      </c>
      <c r="L84" s="7">
        <v>99</v>
      </c>
      <c r="M84" s="7">
        <v>126</v>
      </c>
      <c r="N84" s="7">
        <v>1347</v>
      </c>
      <c r="O84" s="7">
        <v>1880</v>
      </c>
      <c r="P84" s="7">
        <v>77</v>
      </c>
      <c r="Q84" s="7">
        <v>122</v>
      </c>
      <c r="R84" s="7">
        <v>10</v>
      </c>
      <c r="S84" s="7">
        <v>19</v>
      </c>
      <c r="T84" s="7">
        <v>2</v>
      </c>
      <c r="U84" s="7">
        <v>8</v>
      </c>
      <c r="V84" s="7">
        <v>5</v>
      </c>
      <c r="W84" s="7">
        <v>10</v>
      </c>
      <c r="X84" s="7">
        <v>18</v>
      </c>
      <c r="Y84" s="7">
        <v>24</v>
      </c>
    </row>
    <row r="85" spans="1:25" ht="15">
      <c r="A85" s="5">
        <v>76</v>
      </c>
      <c r="B85" s="7">
        <v>15614</v>
      </c>
      <c r="C85" s="7">
        <v>21201</v>
      </c>
      <c r="D85" s="7">
        <v>1516</v>
      </c>
      <c r="E85" s="7">
        <v>2573</v>
      </c>
      <c r="F85" s="7">
        <v>25</v>
      </c>
      <c r="G85" s="7">
        <v>37</v>
      </c>
      <c r="H85" s="7">
        <v>709</v>
      </c>
      <c r="I85" s="7">
        <v>980</v>
      </c>
      <c r="J85" s="7">
        <v>5</v>
      </c>
      <c r="K85" s="7">
        <v>4</v>
      </c>
      <c r="L85" s="7">
        <v>69</v>
      </c>
      <c r="M85" s="7">
        <v>118</v>
      </c>
      <c r="N85" s="7">
        <v>1322</v>
      </c>
      <c r="O85" s="7">
        <v>1828</v>
      </c>
      <c r="P85" s="7">
        <v>96</v>
      </c>
      <c r="Q85" s="7">
        <v>96</v>
      </c>
      <c r="R85" s="7">
        <v>12</v>
      </c>
      <c r="S85" s="7">
        <v>19</v>
      </c>
      <c r="T85" s="7">
        <v>2</v>
      </c>
      <c r="U85" s="7">
        <v>8</v>
      </c>
      <c r="V85" s="7">
        <v>3</v>
      </c>
      <c r="W85" s="7">
        <v>6</v>
      </c>
      <c r="X85" s="7">
        <v>27</v>
      </c>
      <c r="Y85" s="7">
        <v>17</v>
      </c>
    </row>
    <row r="86" spans="1:25" ht="15">
      <c r="A86" s="5">
        <v>77</v>
      </c>
      <c r="B86" s="7">
        <v>15584</v>
      </c>
      <c r="C86" s="7">
        <v>21481</v>
      </c>
      <c r="D86" s="7">
        <v>1726</v>
      </c>
      <c r="E86" s="7">
        <v>2621</v>
      </c>
      <c r="F86" s="7">
        <v>30</v>
      </c>
      <c r="G86" s="7">
        <v>37</v>
      </c>
      <c r="H86" s="7">
        <v>740</v>
      </c>
      <c r="I86" s="7">
        <v>954</v>
      </c>
      <c r="J86" s="7">
        <v>3</v>
      </c>
      <c r="K86" s="7">
        <v>5</v>
      </c>
      <c r="L86" s="7">
        <v>86</v>
      </c>
      <c r="M86" s="7">
        <v>108</v>
      </c>
      <c r="N86" s="7">
        <v>1173</v>
      </c>
      <c r="O86" s="7">
        <v>1718</v>
      </c>
      <c r="P86" s="7">
        <v>67</v>
      </c>
      <c r="Q86" s="7">
        <v>107</v>
      </c>
      <c r="R86" s="7">
        <v>14</v>
      </c>
      <c r="S86" s="7">
        <v>24</v>
      </c>
      <c r="T86" s="7">
        <v>0</v>
      </c>
      <c r="U86" s="7">
        <v>11</v>
      </c>
      <c r="V86" s="7">
        <v>2</v>
      </c>
      <c r="W86" s="7">
        <v>4</v>
      </c>
      <c r="X86" s="7">
        <v>19</v>
      </c>
      <c r="Y86" s="7">
        <v>16</v>
      </c>
    </row>
    <row r="87" spans="1:25" ht="15">
      <c r="A87" s="5">
        <v>78</v>
      </c>
      <c r="B87" s="7">
        <v>14405</v>
      </c>
      <c r="C87" s="7">
        <v>20421</v>
      </c>
      <c r="D87" s="7">
        <v>1356</v>
      </c>
      <c r="E87" s="7">
        <v>2330</v>
      </c>
      <c r="F87" s="7">
        <v>14</v>
      </c>
      <c r="G87" s="7">
        <v>26</v>
      </c>
      <c r="H87" s="7">
        <v>626</v>
      </c>
      <c r="I87" s="7">
        <v>821</v>
      </c>
      <c r="J87" s="7">
        <v>2</v>
      </c>
      <c r="K87" s="7">
        <v>1</v>
      </c>
      <c r="L87" s="7">
        <v>60</v>
      </c>
      <c r="M87" s="7">
        <v>93</v>
      </c>
      <c r="N87" s="7">
        <v>1102</v>
      </c>
      <c r="O87" s="7">
        <v>1610</v>
      </c>
      <c r="P87" s="7">
        <v>77</v>
      </c>
      <c r="Q87" s="7">
        <v>96</v>
      </c>
      <c r="R87" s="7">
        <v>8</v>
      </c>
      <c r="S87" s="7">
        <v>12</v>
      </c>
      <c r="T87" s="7">
        <v>4</v>
      </c>
      <c r="U87" s="7">
        <v>4</v>
      </c>
      <c r="V87" s="7">
        <v>3</v>
      </c>
      <c r="W87" s="7">
        <v>4</v>
      </c>
      <c r="X87" s="7">
        <v>19</v>
      </c>
      <c r="Y87" s="7">
        <v>16</v>
      </c>
    </row>
    <row r="88" spans="1:25" ht="15">
      <c r="A88" s="5">
        <v>79</v>
      </c>
      <c r="B88" s="7">
        <v>13791</v>
      </c>
      <c r="C88" s="7">
        <v>20532</v>
      </c>
      <c r="D88" s="7">
        <v>1371</v>
      </c>
      <c r="E88" s="7">
        <v>2200</v>
      </c>
      <c r="F88" s="7">
        <v>21</v>
      </c>
      <c r="G88" s="7">
        <v>30</v>
      </c>
      <c r="H88" s="7">
        <v>568</v>
      </c>
      <c r="I88" s="7">
        <v>806</v>
      </c>
      <c r="J88" s="7">
        <v>3</v>
      </c>
      <c r="K88" s="7">
        <v>2</v>
      </c>
      <c r="L88" s="7">
        <v>61</v>
      </c>
      <c r="M88" s="7">
        <v>110</v>
      </c>
      <c r="N88" s="7">
        <v>974</v>
      </c>
      <c r="O88" s="7">
        <v>1493</v>
      </c>
      <c r="P88" s="7">
        <v>47</v>
      </c>
      <c r="Q88" s="7">
        <v>93</v>
      </c>
      <c r="R88" s="7">
        <v>3</v>
      </c>
      <c r="S88" s="7">
        <v>6</v>
      </c>
      <c r="T88" s="7">
        <v>6</v>
      </c>
      <c r="U88" s="7">
        <v>11</v>
      </c>
      <c r="V88" s="7">
        <v>3</v>
      </c>
      <c r="W88" s="7">
        <v>5</v>
      </c>
      <c r="X88" s="7">
        <v>13</v>
      </c>
      <c r="Y88" s="7">
        <v>15</v>
      </c>
    </row>
    <row r="89" spans="1:25" ht="15">
      <c r="A89" s="5">
        <v>80</v>
      </c>
      <c r="B89" s="7">
        <v>13166</v>
      </c>
      <c r="C89" s="7">
        <v>19936</v>
      </c>
      <c r="D89" s="7">
        <v>1078</v>
      </c>
      <c r="E89" s="7">
        <v>2081</v>
      </c>
      <c r="F89" s="7">
        <v>23</v>
      </c>
      <c r="G89" s="7">
        <v>26</v>
      </c>
      <c r="H89" s="7">
        <v>464</v>
      </c>
      <c r="I89" s="7">
        <v>703</v>
      </c>
      <c r="J89" s="7">
        <v>2</v>
      </c>
      <c r="K89" s="7">
        <v>3</v>
      </c>
      <c r="L89" s="7">
        <v>59</v>
      </c>
      <c r="M89" s="7">
        <v>95</v>
      </c>
      <c r="N89" s="7">
        <v>931</v>
      </c>
      <c r="O89" s="7">
        <v>1327</v>
      </c>
      <c r="P89" s="7">
        <v>56</v>
      </c>
      <c r="Q89" s="7">
        <v>75</v>
      </c>
      <c r="R89" s="7">
        <v>7</v>
      </c>
      <c r="S89" s="7">
        <v>12</v>
      </c>
      <c r="T89" s="7">
        <v>6</v>
      </c>
      <c r="U89" s="7">
        <v>7</v>
      </c>
      <c r="V89" s="7">
        <v>4</v>
      </c>
      <c r="W89" s="7">
        <v>3</v>
      </c>
      <c r="X89" s="7">
        <v>13</v>
      </c>
      <c r="Y89" s="7">
        <v>18</v>
      </c>
    </row>
    <row r="90" spans="1:25" ht="15">
      <c r="A90" s="5">
        <v>81</v>
      </c>
      <c r="B90" s="7">
        <v>11948</v>
      </c>
      <c r="C90" s="7">
        <v>19117</v>
      </c>
      <c r="D90" s="7">
        <v>1048</v>
      </c>
      <c r="E90" s="7">
        <v>1890</v>
      </c>
      <c r="F90" s="7">
        <v>18</v>
      </c>
      <c r="G90" s="7">
        <v>29</v>
      </c>
      <c r="H90" s="7">
        <v>454</v>
      </c>
      <c r="I90" s="7">
        <v>629</v>
      </c>
      <c r="J90" s="7">
        <v>1</v>
      </c>
      <c r="K90" s="7">
        <v>3</v>
      </c>
      <c r="L90" s="7">
        <v>64</v>
      </c>
      <c r="M90" s="7">
        <v>103</v>
      </c>
      <c r="N90" s="7">
        <v>809</v>
      </c>
      <c r="O90" s="7">
        <v>1154</v>
      </c>
      <c r="P90" s="7">
        <v>47</v>
      </c>
      <c r="Q90" s="7">
        <v>73</v>
      </c>
      <c r="R90" s="7">
        <v>7</v>
      </c>
      <c r="S90" s="7">
        <v>5</v>
      </c>
      <c r="T90" s="7">
        <v>5</v>
      </c>
      <c r="U90" s="7">
        <v>11</v>
      </c>
      <c r="V90" s="7">
        <v>2</v>
      </c>
      <c r="W90" s="7">
        <v>2</v>
      </c>
      <c r="X90" s="7">
        <v>13</v>
      </c>
      <c r="Y90" s="7">
        <v>18</v>
      </c>
    </row>
    <row r="91" spans="1:25" ht="15">
      <c r="A91" s="5">
        <v>82</v>
      </c>
      <c r="B91" s="7">
        <v>11257</v>
      </c>
      <c r="C91" s="7">
        <v>18960</v>
      </c>
      <c r="D91" s="7">
        <v>991</v>
      </c>
      <c r="E91" s="7">
        <v>1852</v>
      </c>
      <c r="F91" s="7">
        <v>24</v>
      </c>
      <c r="G91" s="7">
        <v>23</v>
      </c>
      <c r="H91" s="7">
        <v>443</v>
      </c>
      <c r="I91" s="7">
        <v>635</v>
      </c>
      <c r="J91" s="7">
        <v>4</v>
      </c>
      <c r="K91" s="7">
        <v>3</v>
      </c>
      <c r="L91" s="7">
        <v>46</v>
      </c>
      <c r="M91" s="7">
        <v>91</v>
      </c>
      <c r="N91" s="7">
        <v>671</v>
      </c>
      <c r="O91" s="7">
        <v>1172</v>
      </c>
      <c r="P91" s="7">
        <v>30</v>
      </c>
      <c r="Q91" s="7">
        <v>67</v>
      </c>
      <c r="R91" s="7">
        <v>7</v>
      </c>
      <c r="S91" s="7">
        <v>8</v>
      </c>
      <c r="T91" s="7">
        <v>2</v>
      </c>
      <c r="U91" s="7">
        <v>4</v>
      </c>
      <c r="V91" s="7">
        <v>0</v>
      </c>
      <c r="W91" s="7">
        <v>3</v>
      </c>
      <c r="X91" s="7">
        <v>10</v>
      </c>
      <c r="Y91" s="7">
        <v>14</v>
      </c>
    </row>
    <row r="92" spans="1:25" ht="15">
      <c r="A92" s="5">
        <v>83</v>
      </c>
      <c r="B92" s="7">
        <v>10163</v>
      </c>
      <c r="C92" s="7">
        <v>17991</v>
      </c>
      <c r="D92" s="7">
        <v>788</v>
      </c>
      <c r="E92" s="7">
        <v>1691</v>
      </c>
      <c r="F92" s="7">
        <v>22</v>
      </c>
      <c r="G92" s="7">
        <v>28</v>
      </c>
      <c r="H92" s="7">
        <v>352</v>
      </c>
      <c r="I92" s="7">
        <v>480</v>
      </c>
      <c r="J92" s="7">
        <v>1</v>
      </c>
      <c r="K92" s="7">
        <v>2</v>
      </c>
      <c r="L92" s="7">
        <v>31</v>
      </c>
      <c r="M92" s="7">
        <v>67</v>
      </c>
      <c r="N92" s="7">
        <v>567</v>
      </c>
      <c r="O92" s="7">
        <v>948</v>
      </c>
      <c r="P92" s="7">
        <v>29</v>
      </c>
      <c r="Q92" s="7">
        <v>60</v>
      </c>
      <c r="R92" s="7">
        <v>6</v>
      </c>
      <c r="S92" s="7">
        <v>10</v>
      </c>
      <c r="T92" s="7">
        <v>3</v>
      </c>
      <c r="U92" s="7">
        <v>3</v>
      </c>
      <c r="V92" s="7">
        <v>1</v>
      </c>
      <c r="W92" s="7">
        <v>1</v>
      </c>
      <c r="X92" s="7">
        <v>10</v>
      </c>
      <c r="Y92" s="7">
        <v>13</v>
      </c>
    </row>
    <row r="93" spans="1:25" ht="15">
      <c r="A93" s="5">
        <v>84</v>
      </c>
      <c r="B93" s="7">
        <v>9064</v>
      </c>
      <c r="C93" s="7">
        <v>16388</v>
      </c>
      <c r="D93" s="7">
        <v>614</v>
      </c>
      <c r="E93" s="7">
        <v>1444</v>
      </c>
      <c r="F93" s="7">
        <v>7</v>
      </c>
      <c r="G93" s="7">
        <v>21</v>
      </c>
      <c r="H93" s="7">
        <v>300</v>
      </c>
      <c r="I93" s="7">
        <v>495</v>
      </c>
      <c r="J93" s="7">
        <v>0</v>
      </c>
      <c r="K93" s="7">
        <v>9</v>
      </c>
      <c r="L93" s="7">
        <v>44</v>
      </c>
      <c r="M93" s="7">
        <v>72</v>
      </c>
      <c r="N93" s="7">
        <v>551</v>
      </c>
      <c r="O93" s="7">
        <v>953</v>
      </c>
      <c r="P93" s="7">
        <v>33</v>
      </c>
      <c r="Q93" s="7">
        <v>42</v>
      </c>
      <c r="R93" s="7">
        <v>6</v>
      </c>
      <c r="S93" s="7">
        <v>10</v>
      </c>
      <c r="T93" s="7">
        <v>3</v>
      </c>
      <c r="U93" s="7">
        <v>8</v>
      </c>
      <c r="V93" s="7">
        <v>1</v>
      </c>
      <c r="W93" s="7">
        <v>2</v>
      </c>
      <c r="X93" s="7">
        <v>9</v>
      </c>
      <c r="Y93" s="7">
        <v>10</v>
      </c>
    </row>
    <row r="94" spans="1:25" ht="15">
      <c r="A94" s="5" t="s">
        <v>31</v>
      </c>
      <c r="B94" s="7">
        <v>41613</v>
      </c>
      <c r="C94" s="7">
        <v>98304</v>
      </c>
      <c r="D94" s="7">
        <v>2652</v>
      </c>
      <c r="E94" s="7">
        <v>7174</v>
      </c>
      <c r="F94" s="7">
        <v>60</v>
      </c>
      <c r="G94" s="7">
        <v>125</v>
      </c>
      <c r="H94" s="7">
        <v>1394</v>
      </c>
      <c r="I94" s="7">
        <v>2422</v>
      </c>
      <c r="J94" s="7">
        <v>7</v>
      </c>
      <c r="K94" s="7">
        <v>18</v>
      </c>
      <c r="L94" s="7">
        <v>174</v>
      </c>
      <c r="M94" s="7">
        <v>389</v>
      </c>
      <c r="N94" s="7">
        <v>2467</v>
      </c>
      <c r="O94" s="7">
        <v>5354</v>
      </c>
      <c r="P94" s="7">
        <v>126</v>
      </c>
      <c r="Q94" s="7">
        <v>282</v>
      </c>
      <c r="R94" s="7">
        <v>24</v>
      </c>
      <c r="S94" s="7">
        <v>39</v>
      </c>
      <c r="T94" s="7">
        <v>10</v>
      </c>
      <c r="U94" s="7">
        <v>20</v>
      </c>
      <c r="V94" s="7">
        <v>6</v>
      </c>
      <c r="W94" s="7">
        <v>11</v>
      </c>
      <c r="X94" s="7">
        <v>28</v>
      </c>
      <c r="Y94" s="7">
        <v>56</v>
      </c>
    </row>
    <row r="96" ht="15">
      <c r="A96" s="9" t="s">
        <v>23</v>
      </c>
    </row>
    <row r="97" ht="15">
      <c r="A97" s="9" t="s">
        <v>37</v>
      </c>
    </row>
    <row r="98" ht="15">
      <c r="A98" s="9"/>
    </row>
    <row r="99" ht="14.25">
      <c r="A99" s="1" t="s">
        <v>33</v>
      </c>
    </row>
    <row r="100" ht="15">
      <c r="A100" s="2"/>
    </row>
    <row r="101" spans="1:21" ht="15">
      <c r="A101" s="2"/>
      <c r="B101" s="3" t="s">
        <v>9</v>
      </c>
      <c r="C101" s="3"/>
      <c r="D101" s="3" t="s">
        <v>9</v>
      </c>
      <c r="E101" s="3"/>
      <c r="F101" s="3" t="s">
        <v>9</v>
      </c>
      <c r="G101" s="3"/>
      <c r="H101" s="3" t="s">
        <v>9</v>
      </c>
      <c r="I101" s="3"/>
      <c r="J101" s="3" t="s">
        <v>9</v>
      </c>
      <c r="K101" s="3"/>
      <c r="L101" s="3" t="s">
        <v>11</v>
      </c>
      <c r="M101" s="3"/>
      <c r="N101" s="3" t="s">
        <v>11</v>
      </c>
      <c r="O101" s="3"/>
      <c r="P101" s="3" t="s">
        <v>11</v>
      </c>
      <c r="Q101" s="3"/>
      <c r="R101" s="3" t="s">
        <v>11</v>
      </c>
      <c r="S101" s="3"/>
      <c r="T101" s="3" t="s">
        <v>11</v>
      </c>
      <c r="U101" s="3"/>
    </row>
    <row r="102" spans="1:21" ht="15">
      <c r="A102" s="2"/>
      <c r="B102" s="3" t="s">
        <v>1</v>
      </c>
      <c r="C102" s="3"/>
      <c r="D102" s="3" t="s">
        <v>3</v>
      </c>
      <c r="E102" s="3"/>
      <c r="F102" s="3" t="s">
        <v>4</v>
      </c>
      <c r="G102" s="3"/>
      <c r="H102" s="3" t="s">
        <v>5</v>
      </c>
      <c r="I102" s="3"/>
      <c r="J102" s="3" t="s">
        <v>6</v>
      </c>
      <c r="K102" s="3"/>
      <c r="L102" s="3" t="s">
        <v>1</v>
      </c>
      <c r="M102" s="3"/>
      <c r="N102" s="3" t="s">
        <v>3</v>
      </c>
      <c r="O102" s="3"/>
      <c r="P102" s="3" t="s">
        <v>4</v>
      </c>
      <c r="Q102" s="3"/>
      <c r="R102" s="3" t="s">
        <v>5</v>
      </c>
      <c r="S102" s="3"/>
      <c r="T102" s="3" t="s">
        <v>6</v>
      </c>
      <c r="U102" s="3"/>
    </row>
    <row r="103" spans="1:21" ht="15">
      <c r="A103" s="2"/>
      <c r="B103" s="4" t="s">
        <v>25</v>
      </c>
      <c r="C103" s="4"/>
      <c r="D103" s="4" t="s">
        <v>25</v>
      </c>
      <c r="E103" s="4"/>
      <c r="F103" s="4" t="s">
        <v>25</v>
      </c>
      <c r="G103" s="4"/>
      <c r="H103" s="4" t="s">
        <v>25</v>
      </c>
      <c r="I103" s="4"/>
      <c r="J103" s="4" t="s">
        <v>25</v>
      </c>
      <c r="K103" s="4"/>
      <c r="L103" s="4" t="s">
        <v>25</v>
      </c>
      <c r="M103" s="4"/>
      <c r="N103" s="4" t="s">
        <v>25</v>
      </c>
      <c r="O103" s="4"/>
      <c r="P103" s="4" t="s">
        <v>25</v>
      </c>
      <c r="Q103" s="4"/>
      <c r="R103" s="4" t="s">
        <v>25</v>
      </c>
      <c r="S103" s="4"/>
      <c r="T103" s="4" t="s">
        <v>25</v>
      </c>
      <c r="U103" s="4"/>
    </row>
    <row r="104" spans="1:21" ht="15">
      <c r="A104" s="5" t="s">
        <v>0</v>
      </c>
      <c r="B104" s="6" t="s">
        <v>8</v>
      </c>
      <c r="C104" s="6" t="s">
        <v>2</v>
      </c>
      <c r="D104" s="6" t="s">
        <v>8</v>
      </c>
      <c r="E104" s="6" t="s">
        <v>2</v>
      </c>
      <c r="F104" s="6" t="s">
        <v>8</v>
      </c>
      <c r="G104" s="6" t="s">
        <v>2</v>
      </c>
      <c r="H104" s="6" t="s">
        <v>8</v>
      </c>
      <c r="I104" s="6" t="s">
        <v>2</v>
      </c>
      <c r="J104" s="6" t="s">
        <v>8</v>
      </c>
      <c r="K104" s="6" t="s">
        <v>2</v>
      </c>
      <c r="L104" s="6" t="s">
        <v>8</v>
      </c>
      <c r="M104" s="6" t="s">
        <v>2</v>
      </c>
      <c r="N104" s="6" t="s">
        <v>8</v>
      </c>
      <c r="O104" s="6" t="s">
        <v>2</v>
      </c>
      <c r="P104" s="6" t="s">
        <v>8</v>
      </c>
      <c r="Q104" s="6" t="s">
        <v>2</v>
      </c>
      <c r="R104" s="6" t="s">
        <v>8</v>
      </c>
      <c r="S104" s="6" t="s">
        <v>2</v>
      </c>
      <c r="T104" s="6" t="s">
        <v>8</v>
      </c>
      <c r="U104" s="6" t="s">
        <v>2</v>
      </c>
    </row>
    <row r="106" spans="1:21" ht="15">
      <c r="A106" s="5" t="s">
        <v>13</v>
      </c>
      <c r="B106" s="8">
        <f aca="true" t="shared" si="1" ref="B106:U106">SUM(B108:B193)</f>
        <v>2654542</v>
      </c>
      <c r="C106" s="8">
        <f t="shared" si="1"/>
        <v>2803859</v>
      </c>
      <c r="D106" s="8">
        <f t="shared" si="1"/>
        <v>559614</v>
      </c>
      <c r="E106" s="8">
        <f t="shared" si="1"/>
        <v>622089</v>
      </c>
      <c r="F106" s="8">
        <f t="shared" si="1"/>
        <v>18539</v>
      </c>
      <c r="G106" s="8">
        <f t="shared" si="1"/>
        <v>19237</v>
      </c>
      <c r="H106" s="8">
        <f t="shared" si="1"/>
        <v>336648</v>
      </c>
      <c r="I106" s="8">
        <f t="shared" si="1"/>
        <v>342142</v>
      </c>
      <c r="J106" s="8">
        <f t="shared" si="1"/>
        <v>4546</v>
      </c>
      <c r="K106" s="8">
        <f t="shared" si="1"/>
        <v>4563</v>
      </c>
      <c r="L106" s="8">
        <f t="shared" si="1"/>
        <v>627218</v>
      </c>
      <c r="M106" s="8">
        <f t="shared" si="1"/>
        <v>599489</v>
      </c>
      <c r="N106" s="8">
        <f t="shared" si="1"/>
        <v>65833</v>
      </c>
      <c r="O106" s="8">
        <f t="shared" si="1"/>
        <v>65348</v>
      </c>
      <c r="P106" s="8">
        <f t="shared" si="1"/>
        <v>11556</v>
      </c>
      <c r="Q106" s="8">
        <f t="shared" si="1"/>
        <v>10407</v>
      </c>
      <c r="R106" s="8">
        <f t="shared" si="1"/>
        <v>6146</v>
      </c>
      <c r="S106" s="8">
        <f t="shared" si="1"/>
        <v>6369</v>
      </c>
      <c r="T106" s="8">
        <f t="shared" si="1"/>
        <v>2914</v>
      </c>
      <c r="U106" s="8">
        <f t="shared" si="1"/>
        <v>2378</v>
      </c>
    </row>
    <row r="107" ht="15">
      <c r="A107" s="5"/>
    </row>
    <row r="108" spans="1:21" ht="15">
      <c r="A108" s="5">
        <v>0</v>
      </c>
      <c r="B108" s="7">
        <v>28315</v>
      </c>
      <c r="C108" s="7">
        <v>26879</v>
      </c>
      <c r="D108" s="7">
        <v>8900</v>
      </c>
      <c r="E108" s="7">
        <v>8526</v>
      </c>
      <c r="F108" s="7">
        <v>228</v>
      </c>
      <c r="G108" s="7">
        <v>204</v>
      </c>
      <c r="H108" s="7">
        <v>5773</v>
      </c>
      <c r="I108" s="7">
        <v>5500</v>
      </c>
      <c r="J108" s="7">
        <v>78</v>
      </c>
      <c r="K108" s="7">
        <v>63</v>
      </c>
      <c r="L108" s="7">
        <v>12756</v>
      </c>
      <c r="M108" s="7">
        <v>12171</v>
      </c>
      <c r="N108" s="7">
        <v>2461</v>
      </c>
      <c r="O108" s="7">
        <v>2324</v>
      </c>
      <c r="P108" s="7">
        <v>224</v>
      </c>
      <c r="Q108" s="7">
        <v>218</v>
      </c>
      <c r="R108" s="7">
        <v>192</v>
      </c>
      <c r="S108" s="7">
        <v>208</v>
      </c>
      <c r="T108" s="7">
        <v>67</v>
      </c>
      <c r="U108" s="7">
        <v>43</v>
      </c>
    </row>
    <row r="109" spans="1:21" ht="15">
      <c r="A109" s="5">
        <v>1</v>
      </c>
      <c r="B109" s="7">
        <v>28684</v>
      </c>
      <c r="C109" s="7">
        <v>26948</v>
      </c>
      <c r="D109" s="7">
        <v>8445</v>
      </c>
      <c r="E109" s="7">
        <v>8087</v>
      </c>
      <c r="F109" s="7">
        <v>210</v>
      </c>
      <c r="G109" s="7">
        <v>212</v>
      </c>
      <c r="H109" s="7">
        <v>5758</v>
      </c>
      <c r="I109" s="7">
        <v>5386</v>
      </c>
      <c r="J109" s="7">
        <v>73</v>
      </c>
      <c r="K109" s="7">
        <v>77</v>
      </c>
      <c r="L109" s="7">
        <v>12003</v>
      </c>
      <c r="M109" s="7">
        <v>11530</v>
      </c>
      <c r="N109" s="7">
        <v>2272</v>
      </c>
      <c r="O109" s="7">
        <v>2204</v>
      </c>
      <c r="P109" s="7">
        <v>216</v>
      </c>
      <c r="Q109" s="7">
        <v>210</v>
      </c>
      <c r="R109" s="7">
        <v>187</v>
      </c>
      <c r="S109" s="7">
        <v>199</v>
      </c>
      <c r="T109" s="7">
        <v>58</v>
      </c>
      <c r="U109" s="7">
        <v>47</v>
      </c>
    </row>
    <row r="110" spans="1:21" ht="15">
      <c r="A110" s="5">
        <v>2</v>
      </c>
      <c r="B110" s="7">
        <v>29962</v>
      </c>
      <c r="C110" s="7">
        <v>28436</v>
      </c>
      <c r="D110" s="7">
        <v>8364</v>
      </c>
      <c r="E110" s="7">
        <v>7913</v>
      </c>
      <c r="F110" s="7">
        <v>236</v>
      </c>
      <c r="G110" s="7">
        <v>223</v>
      </c>
      <c r="H110" s="7">
        <v>5757</v>
      </c>
      <c r="I110" s="7">
        <v>5555</v>
      </c>
      <c r="J110" s="7">
        <v>66</v>
      </c>
      <c r="K110" s="7">
        <v>89</v>
      </c>
      <c r="L110" s="7">
        <v>11813</v>
      </c>
      <c r="M110" s="7">
        <v>11412</v>
      </c>
      <c r="N110" s="7">
        <v>1990</v>
      </c>
      <c r="O110" s="7">
        <v>2011</v>
      </c>
      <c r="P110" s="7">
        <v>251</v>
      </c>
      <c r="Q110" s="7">
        <v>239</v>
      </c>
      <c r="R110" s="7">
        <v>195</v>
      </c>
      <c r="S110" s="7">
        <v>200</v>
      </c>
      <c r="T110" s="7">
        <v>55</v>
      </c>
      <c r="U110" s="7">
        <v>54</v>
      </c>
    </row>
    <row r="111" spans="1:21" ht="15">
      <c r="A111" s="5">
        <v>3</v>
      </c>
      <c r="B111" s="7">
        <v>31487</v>
      </c>
      <c r="C111" s="7">
        <v>30115</v>
      </c>
      <c r="D111" s="7">
        <v>8649</v>
      </c>
      <c r="E111" s="7">
        <v>8151</v>
      </c>
      <c r="F111" s="7">
        <v>274</v>
      </c>
      <c r="G111" s="7">
        <v>220</v>
      </c>
      <c r="H111" s="7">
        <v>5861</v>
      </c>
      <c r="I111" s="7">
        <v>5596</v>
      </c>
      <c r="J111" s="7">
        <v>91</v>
      </c>
      <c r="K111" s="7">
        <v>69</v>
      </c>
      <c r="L111" s="7">
        <v>11900</v>
      </c>
      <c r="M111" s="7">
        <v>11820</v>
      </c>
      <c r="N111" s="7">
        <v>2098</v>
      </c>
      <c r="O111" s="7">
        <v>1884</v>
      </c>
      <c r="P111" s="7">
        <v>237</v>
      </c>
      <c r="Q111" s="7">
        <v>236</v>
      </c>
      <c r="R111" s="7">
        <v>195</v>
      </c>
      <c r="S111" s="7">
        <v>179</v>
      </c>
      <c r="T111" s="7">
        <v>44</v>
      </c>
      <c r="U111" s="7">
        <v>55</v>
      </c>
    </row>
    <row r="112" spans="1:21" ht="15">
      <c r="A112" s="5">
        <v>4</v>
      </c>
      <c r="B112" s="7">
        <v>31863</v>
      </c>
      <c r="C112" s="7">
        <v>30073</v>
      </c>
      <c r="D112" s="7">
        <v>9074</v>
      </c>
      <c r="E112" s="7">
        <v>8640</v>
      </c>
      <c r="F112" s="7">
        <v>260</v>
      </c>
      <c r="G112" s="7">
        <v>232</v>
      </c>
      <c r="H112" s="7">
        <v>5860</v>
      </c>
      <c r="I112" s="7">
        <v>5645</v>
      </c>
      <c r="J112" s="7">
        <v>80</v>
      </c>
      <c r="K112" s="7">
        <v>83</v>
      </c>
      <c r="L112" s="7">
        <v>11795</v>
      </c>
      <c r="M112" s="7">
        <v>11153</v>
      </c>
      <c r="N112" s="7">
        <v>1821</v>
      </c>
      <c r="O112" s="7">
        <v>1778</v>
      </c>
      <c r="P112" s="7">
        <v>225</v>
      </c>
      <c r="Q112" s="7">
        <v>205</v>
      </c>
      <c r="R112" s="7">
        <v>172</v>
      </c>
      <c r="S112" s="7">
        <v>146</v>
      </c>
      <c r="T112" s="7">
        <v>56</v>
      </c>
      <c r="U112" s="7">
        <v>50</v>
      </c>
    </row>
    <row r="113" spans="1:21" ht="15">
      <c r="A113" s="5">
        <v>5</v>
      </c>
      <c r="B113" s="7">
        <v>31758</v>
      </c>
      <c r="C113" s="7">
        <v>30239</v>
      </c>
      <c r="D113" s="7">
        <v>9006</v>
      </c>
      <c r="E113" s="7">
        <v>8664</v>
      </c>
      <c r="F113" s="7">
        <v>301</v>
      </c>
      <c r="G113" s="7">
        <v>257</v>
      </c>
      <c r="H113" s="7">
        <v>5384</v>
      </c>
      <c r="I113" s="7">
        <v>5583</v>
      </c>
      <c r="J113" s="7">
        <v>90</v>
      </c>
      <c r="K113" s="7">
        <v>70</v>
      </c>
      <c r="L113" s="7">
        <v>11079</v>
      </c>
      <c r="M113" s="7">
        <v>10657</v>
      </c>
      <c r="N113" s="7">
        <v>1651</v>
      </c>
      <c r="O113" s="7">
        <v>1505</v>
      </c>
      <c r="P113" s="7">
        <v>242</v>
      </c>
      <c r="Q113" s="7">
        <v>244</v>
      </c>
      <c r="R113" s="7">
        <v>157</v>
      </c>
      <c r="S113" s="7">
        <v>142</v>
      </c>
      <c r="T113" s="7">
        <v>64</v>
      </c>
      <c r="U113" s="7">
        <v>49</v>
      </c>
    </row>
    <row r="114" spans="1:21" ht="15">
      <c r="A114" s="5">
        <v>6</v>
      </c>
      <c r="B114" s="7">
        <v>31601</v>
      </c>
      <c r="C114" s="7">
        <v>29747</v>
      </c>
      <c r="D114" s="7">
        <v>9111</v>
      </c>
      <c r="E114" s="7">
        <v>8848</v>
      </c>
      <c r="F114" s="7">
        <v>271</v>
      </c>
      <c r="G114" s="7">
        <v>233</v>
      </c>
      <c r="H114" s="7">
        <v>5736</v>
      </c>
      <c r="I114" s="7">
        <v>5359</v>
      </c>
      <c r="J114" s="7">
        <v>80</v>
      </c>
      <c r="K114" s="7">
        <v>85</v>
      </c>
      <c r="L114" s="7">
        <v>10684</v>
      </c>
      <c r="M114" s="7">
        <v>10085</v>
      </c>
      <c r="N114" s="7">
        <v>1757</v>
      </c>
      <c r="O114" s="7">
        <v>1734</v>
      </c>
      <c r="P114" s="7">
        <v>194</v>
      </c>
      <c r="Q114" s="7">
        <v>192</v>
      </c>
      <c r="R114" s="7">
        <v>162</v>
      </c>
      <c r="S114" s="7">
        <v>137</v>
      </c>
      <c r="T114" s="7">
        <v>45</v>
      </c>
      <c r="U114" s="7">
        <v>47</v>
      </c>
    </row>
    <row r="115" spans="1:21" ht="15">
      <c r="A115" s="5">
        <v>7</v>
      </c>
      <c r="B115" s="7">
        <v>32840</v>
      </c>
      <c r="C115" s="7">
        <v>31497</v>
      </c>
      <c r="D115" s="7">
        <v>8840</v>
      </c>
      <c r="E115" s="7">
        <v>8615</v>
      </c>
      <c r="F115" s="7">
        <v>287</v>
      </c>
      <c r="G115" s="7">
        <v>287</v>
      </c>
      <c r="H115" s="7">
        <v>5156</v>
      </c>
      <c r="I115" s="7">
        <v>4904</v>
      </c>
      <c r="J115" s="7">
        <v>60</v>
      </c>
      <c r="K115" s="7">
        <v>40</v>
      </c>
      <c r="L115" s="7">
        <v>10273</v>
      </c>
      <c r="M115" s="7">
        <v>9739</v>
      </c>
      <c r="N115" s="7">
        <v>1261</v>
      </c>
      <c r="O115" s="7">
        <v>1183</v>
      </c>
      <c r="P115" s="7">
        <v>196</v>
      </c>
      <c r="Q115" s="7">
        <v>195</v>
      </c>
      <c r="R115" s="7">
        <v>131</v>
      </c>
      <c r="S115" s="7">
        <v>135</v>
      </c>
      <c r="T115" s="7">
        <v>41</v>
      </c>
      <c r="U115" s="7">
        <v>50</v>
      </c>
    </row>
    <row r="116" spans="1:21" ht="15">
      <c r="A116" s="5">
        <v>8</v>
      </c>
      <c r="B116" s="7">
        <v>33596</v>
      </c>
      <c r="C116" s="7">
        <v>31308</v>
      </c>
      <c r="D116" s="7">
        <v>8986</v>
      </c>
      <c r="E116" s="7">
        <v>8711</v>
      </c>
      <c r="F116" s="7">
        <v>270</v>
      </c>
      <c r="G116" s="7">
        <v>249</v>
      </c>
      <c r="H116" s="7">
        <v>4850</v>
      </c>
      <c r="I116" s="7">
        <v>4709</v>
      </c>
      <c r="J116" s="7">
        <v>71</v>
      </c>
      <c r="K116" s="7">
        <v>63</v>
      </c>
      <c r="L116" s="7">
        <v>9243</v>
      </c>
      <c r="M116" s="7">
        <v>8787</v>
      </c>
      <c r="N116" s="7">
        <v>1099</v>
      </c>
      <c r="O116" s="7">
        <v>1093</v>
      </c>
      <c r="P116" s="7">
        <v>180</v>
      </c>
      <c r="Q116" s="7">
        <v>188</v>
      </c>
      <c r="R116" s="7">
        <v>136</v>
      </c>
      <c r="S116" s="7">
        <v>111</v>
      </c>
      <c r="T116" s="7">
        <v>35</v>
      </c>
      <c r="U116" s="7">
        <v>45</v>
      </c>
    </row>
    <row r="117" spans="1:21" ht="15">
      <c r="A117" s="5">
        <v>9</v>
      </c>
      <c r="B117" s="7">
        <v>33553</v>
      </c>
      <c r="C117" s="7">
        <v>32051</v>
      </c>
      <c r="D117" s="7">
        <v>9043</v>
      </c>
      <c r="E117" s="7">
        <v>8717</v>
      </c>
      <c r="F117" s="7">
        <v>267</v>
      </c>
      <c r="G117" s="7">
        <v>233</v>
      </c>
      <c r="H117" s="7">
        <v>4801</v>
      </c>
      <c r="I117" s="7">
        <v>4637</v>
      </c>
      <c r="J117" s="7">
        <v>66</v>
      </c>
      <c r="K117" s="7">
        <v>62</v>
      </c>
      <c r="L117" s="7">
        <v>9279</v>
      </c>
      <c r="M117" s="7">
        <v>8816</v>
      </c>
      <c r="N117" s="7">
        <v>1126</v>
      </c>
      <c r="O117" s="7">
        <v>1056</v>
      </c>
      <c r="P117" s="7">
        <v>160</v>
      </c>
      <c r="Q117" s="7">
        <v>187</v>
      </c>
      <c r="R117" s="7">
        <v>120</v>
      </c>
      <c r="S117" s="7">
        <v>114</v>
      </c>
      <c r="T117" s="7">
        <v>37</v>
      </c>
      <c r="U117" s="7">
        <v>43</v>
      </c>
    </row>
    <row r="118" spans="1:21" ht="15">
      <c r="A118" s="5">
        <v>10</v>
      </c>
      <c r="B118" s="7">
        <v>34221</v>
      </c>
      <c r="C118" s="7">
        <v>32432</v>
      </c>
      <c r="D118" s="7">
        <v>9054</v>
      </c>
      <c r="E118" s="7">
        <v>8961</v>
      </c>
      <c r="F118" s="7">
        <v>253</v>
      </c>
      <c r="G118" s="7">
        <v>291</v>
      </c>
      <c r="H118" s="7">
        <v>4914</v>
      </c>
      <c r="I118" s="7">
        <v>4622</v>
      </c>
      <c r="J118" s="7">
        <v>69</v>
      </c>
      <c r="K118" s="7">
        <v>61</v>
      </c>
      <c r="L118" s="7">
        <v>9189</v>
      </c>
      <c r="M118" s="7">
        <v>8607</v>
      </c>
      <c r="N118" s="7">
        <v>1063</v>
      </c>
      <c r="O118" s="7">
        <v>1055</v>
      </c>
      <c r="P118" s="7">
        <v>157</v>
      </c>
      <c r="Q118" s="7">
        <v>178</v>
      </c>
      <c r="R118" s="7">
        <v>104</v>
      </c>
      <c r="S118" s="7">
        <v>116</v>
      </c>
      <c r="T118" s="7">
        <v>34</v>
      </c>
      <c r="U118" s="7">
        <v>32</v>
      </c>
    </row>
    <row r="119" spans="1:21" ht="15">
      <c r="A119" s="5">
        <v>11</v>
      </c>
      <c r="B119" s="7">
        <v>35152</v>
      </c>
      <c r="C119" s="7">
        <v>33278</v>
      </c>
      <c r="D119" s="7">
        <v>9434</v>
      </c>
      <c r="E119" s="7">
        <v>9017</v>
      </c>
      <c r="F119" s="7">
        <v>286</v>
      </c>
      <c r="G119" s="7">
        <v>293</v>
      </c>
      <c r="H119" s="7">
        <v>4821</v>
      </c>
      <c r="I119" s="7">
        <v>4712</v>
      </c>
      <c r="J119" s="7">
        <v>69</v>
      </c>
      <c r="K119" s="7">
        <v>55</v>
      </c>
      <c r="L119" s="7">
        <v>9200</v>
      </c>
      <c r="M119" s="7">
        <v>8996</v>
      </c>
      <c r="N119" s="7">
        <v>1131</v>
      </c>
      <c r="O119" s="7">
        <v>1023</v>
      </c>
      <c r="P119" s="7">
        <v>171</v>
      </c>
      <c r="Q119" s="7">
        <v>170</v>
      </c>
      <c r="R119" s="7">
        <v>101</v>
      </c>
      <c r="S119" s="7">
        <v>103</v>
      </c>
      <c r="T119" s="7">
        <v>28</v>
      </c>
      <c r="U119" s="7">
        <v>36</v>
      </c>
    </row>
    <row r="120" spans="1:21" ht="15">
      <c r="A120" s="5">
        <v>12</v>
      </c>
      <c r="B120" s="7">
        <v>35474</v>
      </c>
      <c r="C120" s="7">
        <v>33641</v>
      </c>
      <c r="D120" s="7">
        <v>10012</v>
      </c>
      <c r="E120" s="7">
        <v>9412</v>
      </c>
      <c r="F120" s="7">
        <v>282</v>
      </c>
      <c r="G120" s="7">
        <v>292</v>
      </c>
      <c r="H120" s="7">
        <v>4627</v>
      </c>
      <c r="I120" s="7">
        <v>4427</v>
      </c>
      <c r="J120" s="7">
        <v>58</v>
      </c>
      <c r="K120" s="7">
        <v>59</v>
      </c>
      <c r="L120" s="7">
        <v>9257</v>
      </c>
      <c r="M120" s="7">
        <v>9000</v>
      </c>
      <c r="N120" s="7">
        <v>1183</v>
      </c>
      <c r="O120" s="7">
        <v>1070</v>
      </c>
      <c r="P120" s="7">
        <v>166</v>
      </c>
      <c r="Q120" s="7">
        <v>150</v>
      </c>
      <c r="R120" s="7">
        <v>104</v>
      </c>
      <c r="S120" s="7">
        <v>89</v>
      </c>
      <c r="T120" s="7">
        <v>44</v>
      </c>
      <c r="U120" s="7">
        <v>52</v>
      </c>
    </row>
    <row r="121" spans="1:21" ht="15">
      <c r="A121" s="5">
        <v>13</v>
      </c>
      <c r="B121" s="7">
        <v>35724</v>
      </c>
      <c r="C121" s="7">
        <v>34121</v>
      </c>
      <c r="D121" s="7">
        <v>10090</v>
      </c>
      <c r="E121" s="7">
        <v>9553</v>
      </c>
      <c r="F121" s="7">
        <v>271</v>
      </c>
      <c r="G121" s="7">
        <v>266</v>
      </c>
      <c r="H121" s="7">
        <v>4641</v>
      </c>
      <c r="I121" s="7">
        <v>4329</v>
      </c>
      <c r="J121" s="7">
        <v>64</v>
      </c>
      <c r="K121" s="7">
        <v>49</v>
      </c>
      <c r="L121" s="7">
        <v>9228</v>
      </c>
      <c r="M121" s="7">
        <v>8690</v>
      </c>
      <c r="N121" s="7">
        <v>1177</v>
      </c>
      <c r="O121" s="7">
        <v>1070</v>
      </c>
      <c r="P121" s="7">
        <v>178</v>
      </c>
      <c r="Q121" s="7">
        <v>150</v>
      </c>
      <c r="R121" s="7">
        <v>129</v>
      </c>
      <c r="S121" s="7">
        <v>86</v>
      </c>
      <c r="T121" s="7">
        <v>22</v>
      </c>
      <c r="U121" s="7">
        <v>36</v>
      </c>
    </row>
    <row r="122" spans="1:21" ht="15">
      <c r="A122" s="5">
        <v>14</v>
      </c>
      <c r="B122" s="7">
        <v>36553</v>
      </c>
      <c r="C122" s="7">
        <v>34684</v>
      </c>
      <c r="D122" s="7">
        <v>10147</v>
      </c>
      <c r="E122" s="7">
        <v>9731</v>
      </c>
      <c r="F122" s="7">
        <v>271</v>
      </c>
      <c r="G122" s="7">
        <v>237</v>
      </c>
      <c r="H122" s="7">
        <v>4585</v>
      </c>
      <c r="I122" s="7">
        <v>4341</v>
      </c>
      <c r="J122" s="7">
        <v>55</v>
      </c>
      <c r="K122" s="7">
        <v>54</v>
      </c>
      <c r="L122" s="7">
        <v>9266</v>
      </c>
      <c r="M122" s="7">
        <v>8882</v>
      </c>
      <c r="N122" s="7">
        <v>1087</v>
      </c>
      <c r="O122" s="7">
        <v>1038</v>
      </c>
      <c r="P122" s="7">
        <v>158</v>
      </c>
      <c r="Q122" s="7">
        <v>185</v>
      </c>
      <c r="R122" s="7">
        <v>119</v>
      </c>
      <c r="S122" s="7">
        <v>83</v>
      </c>
      <c r="T122" s="7">
        <v>45</v>
      </c>
      <c r="U122" s="7">
        <v>27</v>
      </c>
    </row>
    <row r="123" spans="1:21" ht="15">
      <c r="A123" s="5">
        <v>15</v>
      </c>
      <c r="B123" s="7">
        <v>36861</v>
      </c>
      <c r="C123" s="7">
        <v>35197</v>
      </c>
      <c r="D123" s="7">
        <v>10201</v>
      </c>
      <c r="E123" s="7">
        <v>10050</v>
      </c>
      <c r="F123" s="7">
        <v>292</v>
      </c>
      <c r="G123" s="7">
        <v>282</v>
      </c>
      <c r="H123" s="7">
        <v>4507</v>
      </c>
      <c r="I123" s="7">
        <v>4142</v>
      </c>
      <c r="J123" s="7">
        <v>54</v>
      </c>
      <c r="K123" s="7">
        <v>68</v>
      </c>
      <c r="L123" s="7">
        <v>9414</v>
      </c>
      <c r="M123" s="7">
        <v>9042</v>
      </c>
      <c r="N123" s="7">
        <v>1144</v>
      </c>
      <c r="O123" s="7">
        <v>1159</v>
      </c>
      <c r="P123" s="7">
        <v>204</v>
      </c>
      <c r="Q123" s="7">
        <v>167</v>
      </c>
      <c r="R123" s="7">
        <v>97</v>
      </c>
      <c r="S123" s="7">
        <v>106</v>
      </c>
      <c r="T123" s="7">
        <v>39</v>
      </c>
      <c r="U123" s="7">
        <v>48</v>
      </c>
    </row>
    <row r="124" spans="1:21" ht="15">
      <c r="A124" s="5">
        <v>16</v>
      </c>
      <c r="B124" s="7">
        <v>37955</v>
      </c>
      <c r="C124" s="7">
        <v>36037</v>
      </c>
      <c r="D124" s="7">
        <v>10413</v>
      </c>
      <c r="E124" s="7">
        <v>10065</v>
      </c>
      <c r="F124" s="7">
        <v>294</v>
      </c>
      <c r="G124" s="7">
        <v>294</v>
      </c>
      <c r="H124" s="7">
        <v>4339</v>
      </c>
      <c r="I124" s="7">
        <v>4174</v>
      </c>
      <c r="J124" s="7">
        <v>51</v>
      </c>
      <c r="K124" s="7">
        <v>51</v>
      </c>
      <c r="L124" s="7">
        <v>9531</v>
      </c>
      <c r="M124" s="7">
        <v>8740</v>
      </c>
      <c r="N124" s="7">
        <v>1101</v>
      </c>
      <c r="O124" s="7">
        <v>1134</v>
      </c>
      <c r="P124" s="7">
        <v>164</v>
      </c>
      <c r="Q124" s="7">
        <v>181</v>
      </c>
      <c r="R124" s="7">
        <v>81</v>
      </c>
      <c r="S124" s="7">
        <v>107</v>
      </c>
      <c r="T124" s="7">
        <v>38</v>
      </c>
      <c r="U124" s="7">
        <v>37</v>
      </c>
    </row>
    <row r="125" spans="1:21" ht="15">
      <c r="A125" s="5">
        <v>17</v>
      </c>
      <c r="B125" s="7">
        <v>38321</v>
      </c>
      <c r="C125" s="7">
        <v>36536</v>
      </c>
      <c r="D125" s="7">
        <v>10763</v>
      </c>
      <c r="E125" s="7">
        <v>10438</v>
      </c>
      <c r="F125" s="7">
        <v>281</v>
      </c>
      <c r="G125" s="7">
        <v>273</v>
      </c>
      <c r="H125" s="7">
        <v>4365</v>
      </c>
      <c r="I125" s="7">
        <v>4007</v>
      </c>
      <c r="J125" s="7">
        <v>71</v>
      </c>
      <c r="K125" s="7">
        <v>64</v>
      </c>
      <c r="L125" s="7">
        <v>9818</v>
      </c>
      <c r="M125" s="7">
        <v>9322</v>
      </c>
      <c r="N125" s="7">
        <v>1187</v>
      </c>
      <c r="O125" s="7">
        <v>1161</v>
      </c>
      <c r="P125" s="7">
        <v>205</v>
      </c>
      <c r="Q125" s="7">
        <v>172</v>
      </c>
      <c r="R125" s="7">
        <v>82</v>
      </c>
      <c r="S125" s="7">
        <v>95</v>
      </c>
      <c r="T125" s="7">
        <v>53</v>
      </c>
      <c r="U125" s="7">
        <v>33</v>
      </c>
    </row>
    <row r="126" spans="1:21" ht="15">
      <c r="A126" s="5">
        <v>18</v>
      </c>
      <c r="B126" s="7">
        <v>35522</v>
      </c>
      <c r="C126" s="7">
        <v>32337</v>
      </c>
      <c r="D126" s="7">
        <v>9705</v>
      </c>
      <c r="E126" s="7">
        <v>9581</v>
      </c>
      <c r="F126" s="7">
        <v>257</v>
      </c>
      <c r="G126" s="7">
        <v>309</v>
      </c>
      <c r="H126" s="7">
        <v>3849</v>
      </c>
      <c r="I126" s="7">
        <v>3585</v>
      </c>
      <c r="J126" s="7">
        <v>68</v>
      </c>
      <c r="K126" s="7">
        <v>85</v>
      </c>
      <c r="L126" s="7">
        <v>9295</v>
      </c>
      <c r="M126" s="7">
        <v>8678</v>
      </c>
      <c r="N126" s="7">
        <v>1063</v>
      </c>
      <c r="O126" s="7">
        <v>970</v>
      </c>
      <c r="P126" s="7">
        <v>183</v>
      </c>
      <c r="Q126" s="7">
        <v>165</v>
      </c>
      <c r="R126" s="7">
        <v>88</v>
      </c>
      <c r="S126" s="7">
        <v>96</v>
      </c>
      <c r="T126" s="7">
        <v>40</v>
      </c>
      <c r="U126" s="7">
        <v>50</v>
      </c>
    </row>
    <row r="127" spans="1:21" ht="15">
      <c r="A127" s="5">
        <v>19</v>
      </c>
      <c r="B127" s="7">
        <v>30154</v>
      </c>
      <c r="C127" s="7">
        <v>28098</v>
      </c>
      <c r="D127" s="7">
        <v>8931</v>
      </c>
      <c r="E127" s="7">
        <v>8541</v>
      </c>
      <c r="F127" s="7">
        <v>260</v>
      </c>
      <c r="G127" s="7">
        <v>268</v>
      </c>
      <c r="H127" s="7">
        <v>3420</v>
      </c>
      <c r="I127" s="7">
        <v>3256</v>
      </c>
      <c r="J127" s="7">
        <v>76</v>
      </c>
      <c r="K127" s="7">
        <v>75</v>
      </c>
      <c r="L127" s="7">
        <v>9250</v>
      </c>
      <c r="M127" s="7">
        <v>8730</v>
      </c>
      <c r="N127" s="7">
        <v>961</v>
      </c>
      <c r="O127" s="7">
        <v>998</v>
      </c>
      <c r="P127" s="7">
        <v>182</v>
      </c>
      <c r="Q127" s="7">
        <v>171</v>
      </c>
      <c r="R127" s="7">
        <v>88</v>
      </c>
      <c r="S127" s="7">
        <v>111</v>
      </c>
      <c r="T127" s="7">
        <v>41</v>
      </c>
      <c r="U127" s="7">
        <v>37</v>
      </c>
    </row>
    <row r="128" spans="1:21" ht="15">
      <c r="A128" s="5">
        <v>20</v>
      </c>
      <c r="B128" s="7">
        <v>29581</v>
      </c>
      <c r="C128" s="7">
        <v>28644</v>
      </c>
      <c r="D128" s="7">
        <v>8804</v>
      </c>
      <c r="E128" s="7">
        <v>8831</v>
      </c>
      <c r="F128" s="7">
        <v>294</v>
      </c>
      <c r="G128" s="7">
        <v>258</v>
      </c>
      <c r="H128" s="7">
        <v>3364</v>
      </c>
      <c r="I128" s="7">
        <v>3285</v>
      </c>
      <c r="J128" s="7">
        <v>73</v>
      </c>
      <c r="K128" s="7">
        <v>81</v>
      </c>
      <c r="L128" s="7">
        <v>9247</v>
      </c>
      <c r="M128" s="7">
        <v>8498</v>
      </c>
      <c r="N128" s="7">
        <v>972</v>
      </c>
      <c r="O128" s="7">
        <v>887</v>
      </c>
      <c r="P128" s="7">
        <v>196</v>
      </c>
      <c r="Q128" s="7">
        <v>162</v>
      </c>
      <c r="R128" s="7">
        <v>100</v>
      </c>
      <c r="S128" s="7">
        <v>92</v>
      </c>
      <c r="T128" s="7">
        <v>47</v>
      </c>
      <c r="U128" s="7">
        <v>34</v>
      </c>
    </row>
    <row r="129" spans="1:21" ht="15">
      <c r="A129" s="5">
        <v>21</v>
      </c>
      <c r="B129" s="7">
        <v>29644</v>
      </c>
      <c r="C129" s="7">
        <v>28706</v>
      </c>
      <c r="D129" s="7">
        <v>8869</v>
      </c>
      <c r="E129" s="7">
        <v>8693</v>
      </c>
      <c r="F129" s="7">
        <v>279</v>
      </c>
      <c r="G129" s="7">
        <v>263</v>
      </c>
      <c r="H129" s="7">
        <v>3639</v>
      </c>
      <c r="I129" s="7">
        <v>3569</v>
      </c>
      <c r="J129" s="7">
        <v>73</v>
      </c>
      <c r="K129" s="7">
        <v>76</v>
      </c>
      <c r="L129" s="7">
        <v>9748</v>
      </c>
      <c r="M129" s="7">
        <v>8600</v>
      </c>
      <c r="N129" s="7">
        <v>1046</v>
      </c>
      <c r="O129" s="7">
        <v>893</v>
      </c>
      <c r="P129" s="7">
        <v>201</v>
      </c>
      <c r="Q129" s="7">
        <v>186</v>
      </c>
      <c r="R129" s="7">
        <v>118</v>
      </c>
      <c r="S129" s="7">
        <v>107</v>
      </c>
      <c r="T129" s="7">
        <v>58</v>
      </c>
      <c r="U129" s="7">
        <v>36</v>
      </c>
    </row>
    <row r="130" spans="1:21" ht="15">
      <c r="A130" s="5">
        <v>22</v>
      </c>
      <c r="B130" s="7">
        <v>29351</v>
      </c>
      <c r="C130" s="7">
        <v>28946</v>
      </c>
      <c r="D130" s="7">
        <v>8856</v>
      </c>
      <c r="E130" s="7">
        <v>8536</v>
      </c>
      <c r="F130" s="7">
        <v>297</v>
      </c>
      <c r="G130" s="7">
        <v>255</v>
      </c>
      <c r="H130" s="7">
        <v>3728</v>
      </c>
      <c r="I130" s="7">
        <v>3800</v>
      </c>
      <c r="J130" s="7">
        <v>76</v>
      </c>
      <c r="K130" s="7">
        <v>90</v>
      </c>
      <c r="L130" s="7">
        <v>9857</v>
      </c>
      <c r="M130" s="7">
        <v>8736</v>
      </c>
      <c r="N130" s="7">
        <v>981</v>
      </c>
      <c r="O130" s="7">
        <v>882</v>
      </c>
      <c r="P130" s="7">
        <v>205</v>
      </c>
      <c r="Q130" s="7">
        <v>182</v>
      </c>
      <c r="R130" s="7">
        <v>99</v>
      </c>
      <c r="S130" s="7">
        <v>85</v>
      </c>
      <c r="T130" s="7">
        <v>46</v>
      </c>
      <c r="U130" s="7">
        <v>35</v>
      </c>
    </row>
    <row r="131" spans="1:21" ht="15">
      <c r="A131" s="5">
        <v>23</v>
      </c>
      <c r="B131" s="7">
        <v>28982</v>
      </c>
      <c r="C131" s="7">
        <v>28265</v>
      </c>
      <c r="D131" s="7">
        <v>8687</v>
      </c>
      <c r="E131" s="7">
        <v>8446</v>
      </c>
      <c r="F131" s="7">
        <v>290</v>
      </c>
      <c r="G131" s="7">
        <v>279</v>
      </c>
      <c r="H131" s="7">
        <v>3977</v>
      </c>
      <c r="I131" s="7">
        <v>4040</v>
      </c>
      <c r="J131" s="7">
        <v>80</v>
      </c>
      <c r="K131" s="7">
        <v>84</v>
      </c>
      <c r="L131" s="7">
        <v>10370</v>
      </c>
      <c r="M131" s="7">
        <v>8974</v>
      </c>
      <c r="N131" s="7">
        <v>1005</v>
      </c>
      <c r="O131" s="7">
        <v>861</v>
      </c>
      <c r="P131" s="7">
        <v>227</v>
      </c>
      <c r="Q131" s="7">
        <v>195</v>
      </c>
      <c r="R131" s="7">
        <v>106</v>
      </c>
      <c r="S131" s="7">
        <v>114</v>
      </c>
      <c r="T131" s="7">
        <v>80</v>
      </c>
      <c r="U131" s="7">
        <v>54</v>
      </c>
    </row>
    <row r="132" spans="1:21" ht="15">
      <c r="A132" s="5">
        <v>24</v>
      </c>
      <c r="B132" s="7">
        <v>29937</v>
      </c>
      <c r="C132" s="7">
        <v>29191</v>
      </c>
      <c r="D132" s="7">
        <v>8940</v>
      </c>
      <c r="E132" s="7">
        <v>8630</v>
      </c>
      <c r="F132" s="7">
        <v>309</v>
      </c>
      <c r="G132" s="7">
        <v>248</v>
      </c>
      <c r="H132" s="7">
        <v>4396</v>
      </c>
      <c r="I132" s="7">
        <v>4501</v>
      </c>
      <c r="J132" s="7">
        <v>62</v>
      </c>
      <c r="K132" s="7">
        <v>75</v>
      </c>
      <c r="L132" s="7">
        <v>11062</v>
      </c>
      <c r="M132" s="7">
        <v>9134</v>
      </c>
      <c r="N132" s="7">
        <v>1062</v>
      </c>
      <c r="O132" s="7">
        <v>828</v>
      </c>
      <c r="P132" s="7">
        <v>214</v>
      </c>
      <c r="Q132" s="7">
        <v>176</v>
      </c>
      <c r="R132" s="7">
        <v>121</v>
      </c>
      <c r="S132" s="7">
        <v>114</v>
      </c>
      <c r="T132" s="7">
        <v>87</v>
      </c>
      <c r="U132" s="7">
        <v>35</v>
      </c>
    </row>
    <row r="133" spans="1:21" ht="15">
      <c r="A133" s="5">
        <v>25</v>
      </c>
      <c r="B133" s="7">
        <v>30013</v>
      </c>
      <c r="C133" s="7">
        <v>28508</v>
      </c>
      <c r="D133" s="7">
        <v>8838</v>
      </c>
      <c r="E133" s="7">
        <v>8618</v>
      </c>
      <c r="F133" s="7">
        <v>312</v>
      </c>
      <c r="G133" s="7">
        <v>289</v>
      </c>
      <c r="H133" s="7">
        <v>4912</v>
      </c>
      <c r="I133" s="7">
        <v>4971</v>
      </c>
      <c r="J133" s="7">
        <v>85</v>
      </c>
      <c r="K133" s="7">
        <v>86</v>
      </c>
      <c r="L133" s="7">
        <v>11788</v>
      </c>
      <c r="M133" s="7">
        <v>9532</v>
      </c>
      <c r="N133" s="7">
        <v>1043</v>
      </c>
      <c r="O133" s="7">
        <v>950</v>
      </c>
      <c r="P133" s="7">
        <v>240</v>
      </c>
      <c r="Q133" s="7">
        <v>177</v>
      </c>
      <c r="R133" s="7">
        <v>104</v>
      </c>
      <c r="S133" s="7">
        <v>100</v>
      </c>
      <c r="T133" s="7">
        <v>77</v>
      </c>
      <c r="U133" s="7">
        <v>39</v>
      </c>
    </row>
    <row r="134" spans="1:21" ht="15">
      <c r="A134" s="5">
        <v>26</v>
      </c>
      <c r="B134" s="7">
        <v>28898</v>
      </c>
      <c r="C134" s="7">
        <v>27983</v>
      </c>
      <c r="D134" s="7">
        <v>8911</v>
      </c>
      <c r="E134" s="7">
        <v>8957</v>
      </c>
      <c r="F134" s="7">
        <v>312</v>
      </c>
      <c r="G134" s="7">
        <v>226</v>
      </c>
      <c r="H134" s="7">
        <v>4862</v>
      </c>
      <c r="I134" s="7">
        <v>5113</v>
      </c>
      <c r="J134" s="7">
        <v>73</v>
      </c>
      <c r="K134" s="7">
        <v>104</v>
      </c>
      <c r="L134" s="7">
        <v>11805</v>
      </c>
      <c r="M134" s="7">
        <v>9839</v>
      </c>
      <c r="N134" s="7">
        <v>1064</v>
      </c>
      <c r="O134" s="7">
        <v>942</v>
      </c>
      <c r="P134" s="7">
        <v>251</v>
      </c>
      <c r="Q134" s="7">
        <v>211</v>
      </c>
      <c r="R134" s="7">
        <v>108</v>
      </c>
      <c r="S134" s="7">
        <v>136</v>
      </c>
      <c r="T134" s="7">
        <v>78</v>
      </c>
      <c r="U134" s="7">
        <v>53</v>
      </c>
    </row>
    <row r="135" spans="1:21" ht="15">
      <c r="A135" s="5">
        <v>27</v>
      </c>
      <c r="B135" s="7">
        <v>29583</v>
      </c>
      <c r="C135" s="7">
        <v>29173</v>
      </c>
      <c r="D135" s="7">
        <v>9218</v>
      </c>
      <c r="E135" s="7">
        <v>9277</v>
      </c>
      <c r="F135" s="7">
        <v>278</v>
      </c>
      <c r="G135" s="7">
        <v>265</v>
      </c>
      <c r="H135" s="7">
        <v>5102</v>
      </c>
      <c r="I135" s="7">
        <v>5654</v>
      </c>
      <c r="J135" s="7">
        <v>78</v>
      </c>
      <c r="K135" s="7">
        <v>89</v>
      </c>
      <c r="L135" s="7">
        <v>12192</v>
      </c>
      <c r="M135" s="7">
        <v>9996</v>
      </c>
      <c r="N135" s="7">
        <v>1140</v>
      </c>
      <c r="O135" s="7">
        <v>978</v>
      </c>
      <c r="P135" s="7">
        <v>241</v>
      </c>
      <c r="Q135" s="7">
        <v>194</v>
      </c>
      <c r="R135" s="7">
        <v>119</v>
      </c>
      <c r="S135" s="7">
        <v>109</v>
      </c>
      <c r="T135" s="7">
        <v>81</v>
      </c>
      <c r="U135" s="7">
        <v>45</v>
      </c>
    </row>
    <row r="136" spans="1:21" ht="15">
      <c r="A136" s="5">
        <v>28</v>
      </c>
      <c r="B136" s="7">
        <v>28189</v>
      </c>
      <c r="C136" s="7">
        <v>27765</v>
      </c>
      <c r="D136" s="7">
        <v>8617</v>
      </c>
      <c r="E136" s="7">
        <v>9140</v>
      </c>
      <c r="F136" s="7">
        <v>282</v>
      </c>
      <c r="G136" s="7">
        <v>235</v>
      </c>
      <c r="H136" s="7">
        <v>5230</v>
      </c>
      <c r="I136" s="7">
        <v>5694</v>
      </c>
      <c r="J136" s="7">
        <v>98</v>
      </c>
      <c r="K136" s="7">
        <v>56</v>
      </c>
      <c r="L136" s="7">
        <v>12154</v>
      </c>
      <c r="M136" s="7">
        <v>9779</v>
      </c>
      <c r="N136" s="7">
        <v>1058</v>
      </c>
      <c r="O136" s="7">
        <v>998</v>
      </c>
      <c r="P136" s="7">
        <v>252</v>
      </c>
      <c r="Q136" s="7">
        <v>198</v>
      </c>
      <c r="R136" s="7">
        <v>77</v>
      </c>
      <c r="S136" s="7">
        <v>123</v>
      </c>
      <c r="T136" s="7">
        <v>72</v>
      </c>
      <c r="U136" s="7">
        <v>40</v>
      </c>
    </row>
    <row r="137" spans="1:21" ht="15">
      <c r="A137" s="5">
        <v>29</v>
      </c>
      <c r="B137" s="7">
        <v>28939</v>
      </c>
      <c r="C137" s="7">
        <v>28055</v>
      </c>
      <c r="D137" s="7">
        <v>8224</v>
      </c>
      <c r="E137" s="7">
        <v>8280</v>
      </c>
      <c r="F137" s="7">
        <v>294</v>
      </c>
      <c r="G137" s="7">
        <v>245</v>
      </c>
      <c r="H137" s="7">
        <v>5533</v>
      </c>
      <c r="I137" s="7">
        <v>6014</v>
      </c>
      <c r="J137" s="7">
        <v>74</v>
      </c>
      <c r="K137" s="7">
        <v>79</v>
      </c>
      <c r="L137" s="7">
        <v>12101</v>
      </c>
      <c r="M137" s="7">
        <v>9615</v>
      </c>
      <c r="N137" s="7">
        <v>1020</v>
      </c>
      <c r="O137" s="7">
        <v>961</v>
      </c>
      <c r="P137" s="7">
        <v>258</v>
      </c>
      <c r="Q137" s="7">
        <v>194</v>
      </c>
      <c r="R137" s="7">
        <v>124</v>
      </c>
      <c r="S137" s="7">
        <v>112</v>
      </c>
      <c r="T137" s="7">
        <v>69</v>
      </c>
      <c r="U137" s="7">
        <v>38</v>
      </c>
    </row>
    <row r="138" spans="1:21" ht="15">
      <c r="A138" s="5">
        <v>30</v>
      </c>
      <c r="B138" s="7">
        <v>28950</v>
      </c>
      <c r="C138" s="7">
        <v>28257</v>
      </c>
      <c r="D138" s="7">
        <v>8219</v>
      </c>
      <c r="E138" s="7">
        <v>8521</v>
      </c>
      <c r="F138" s="7">
        <v>232</v>
      </c>
      <c r="G138" s="7">
        <v>221</v>
      </c>
      <c r="H138" s="7">
        <v>5837</v>
      </c>
      <c r="I138" s="7">
        <v>6257</v>
      </c>
      <c r="J138" s="7">
        <v>82</v>
      </c>
      <c r="K138" s="7">
        <v>64</v>
      </c>
      <c r="L138" s="7">
        <v>11978</v>
      </c>
      <c r="M138" s="7">
        <v>9568</v>
      </c>
      <c r="N138" s="7">
        <v>1017</v>
      </c>
      <c r="O138" s="7">
        <v>969</v>
      </c>
      <c r="P138" s="7">
        <v>244</v>
      </c>
      <c r="Q138" s="7">
        <v>209</v>
      </c>
      <c r="R138" s="7">
        <v>96</v>
      </c>
      <c r="S138" s="7">
        <v>120</v>
      </c>
      <c r="T138" s="7">
        <v>80</v>
      </c>
      <c r="U138" s="7">
        <v>40</v>
      </c>
    </row>
    <row r="139" spans="1:21" ht="15">
      <c r="A139" s="5">
        <v>31</v>
      </c>
      <c r="B139" s="7">
        <v>28362</v>
      </c>
      <c r="C139" s="7">
        <v>27865</v>
      </c>
      <c r="D139" s="7">
        <v>7629</v>
      </c>
      <c r="E139" s="7">
        <v>8195</v>
      </c>
      <c r="F139" s="7">
        <v>283</v>
      </c>
      <c r="G139" s="7">
        <v>232</v>
      </c>
      <c r="H139" s="7">
        <v>6318</v>
      </c>
      <c r="I139" s="7">
        <v>6528</v>
      </c>
      <c r="J139" s="7">
        <v>99</v>
      </c>
      <c r="K139" s="7">
        <v>74</v>
      </c>
      <c r="L139" s="7">
        <v>11972</v>
      </c>
      <c r="M139" s="7">
        <v>9798</v>
      </c>
      <c r="N139" s="7">
        <v>1018</v>
      </c>
      <c r="O139" s="7">
        <v>1001</v>
      </c>
      <c r="P139" s="7">
        <v>265</v>
      </c>
      <c r="Q139" s="7">
        <v>181</v>
      </c>
      <c r="R139" s="7">
        <v>109</v>
      </c>
      <c r="S139" s="7">
        <v>103</v>
      </c>
      <c r="T139" s="7">
        <v>70</v>
      </c>
      <c r="U139" s="7">
        <v>46</v>
      </c>
    </row>
    <row r="140" spans="1:21" ht="15">
      <c r="A140" s="5">
        <v>32</v>
      </c>
      <c r="B140" s="7">
        <v>28684</v>
      </c>
      <c r="C140" s="7">
        <v>28319</v>
      </c>
      <c r="D140" s="7">
        <v>7919</v>
      </c>
      <c r="E140" s="7">
        <v>8474</v>
      </c>
      <c r="F140" s="7">
        <v>279</v>
      </c>
      <c r="G140" s="7">
        <v>194</v>
      </c>
      <c r="H140" s="7">
        <v>6612</v>
      </c>
      <c r="I140" s="7">
        <v>6480</v>
      </c>
      <c r="J140" s="7">
        <v>91</v>
      </c>
      <c r="K140" s="7">
        <v>82</v>
      </c>
      <c r="L140" s="7">
        <v>11864</v>
      </c>
      <c r="M140" s="7">
        <v>9577</v>
      </c>
      <c r="N140" s="7">
        <v>979</v>
      </c>
      <c r="O140" s="7">
        <v>945</v>
      </c>
      <c r="P140" s="7">
        <v>232</v>
      </c>
      <c r="Q140" s="7">
        <v>174</v>
      </c>
      <c r="R140" s="7">
        <v>91</v>
      </c>
      <c r="S140" s="7">
        <v>98</v>
      </c>
      <c r="T140" s="7">
        <v>68</v>
      </c>
      <c r="U140" s="7">
        <v>51</v>
      </c>
    </row>
    <row r="141" spans="1:21" ht="15">
      <c r="A141" s="5">
        <v>33</v>
      </c>
      <c r="B141" s="7">
        <v>28413</v>
      </c>
      <c r="C141" s="7">
        <v>28733</v>
      </c>
      <c r="D141" s="7">
        <v>7399</v>
      </c>
      <c r="E141" s="7">
        <v>8293</v>
      </c>
      <c r="F141" s="7">
        <v>248</v>
      </c>
      <c r="G141" s="7">
        <v>218</v>
      </c>
      <c r="H141" s="7">
        <v>6741</v>
      </c>
      <c r="I141" s="7">
        <v>6454</v>
      </c>
      <c r="J141" s="7">
        <v>84</v>
      </c>
      <c r="K141" s="7">
        <v>68</v>
      </c>
      <c r="L141" s="7">
        <v>11527</v>
      </c>
      <c r="M141" s="7">
        <v>9403</v>
      </c>
      <c r="N141" s="7">
        <v>1043</v>
      </c>
      <c r="O141" s="7">
        <v>967</v>
      </c>
      <c r="P141" s="7">
        <v>261</v>
      </c>
      <c r="Q141" s="7">
        <v>169</v>
      </c>
      <c r="R141" s="7">
        <v>98</v>
      </c>
      <c r="S141" s="7">
        <v>91</v>
      </c>
      <c r="T141" s="7">
        <v>61</v>
      </c>
      <c r="U141" s="7">
        <v>41</v>
      </c>
    </row>
    <row r="142" spans="1:21" ht="15">
      <c r="A142" s="5">
        <v>34</v>
      </c>
      <c r="B142" s="7">
        <v>29704</v>
      </c>
      <c r="C142" s="7">
        <v>29716</v>
      </c>
      <c r="D142" s="7">
        <v>7745</v>
      </c>
      <c r="E142" s="7">
        <v>8639</v>
      </c>
      <c r="F142" s="7">
        <v>241</v>
      </c>
      <c r="G142" s="7">
        <v>219</v>
      </c>
      <c r="H142" s="7">
        <v>6690</v>
      </c>
      <c r="I142" s="7">
        <v>6724</v>
      </c>
      <c r="J142" s="7">
        <v>77</v>
      </c>
      <c r="K142" s="7">
        <v>78</v>
      </c>
      <c r="L142" s="7">
        <v>11361</v>
      </c>
      <c r="M142" s="7">
        <v>9648</v>
      </c>
      <c r="N142" s="7">
        <v>954</v>
      </c>
      <c r="O142" s="7">
        <v>895</v>
      </c>
      <c r="P142" s="7">
        <v>235</v>
      </c>
      <c r="Q142" s="7">
        <v>157</v>
      </c>
      <c r="R142" s="7">
        <v>84</v>
      </c>
      <c r="S142" s="7">
        <v>80</v>
      </c>
      <c r="T142" s="7">
        <v>59</v>
      </c>
      <c r="U142" s="7">
        <v>25</v>
      </c>
    </row>
    <row r="143" spans="1:21" ht="15">
      <c r="A143" s="5">
        <v>35</v>
      </c>
      <c r="B143" s="7">
        <v>32081</v>
      </c>
      <c r="C143" s="7">
        <v>32420</v>
      </c>
      <c r="D143" s="7">
        <v>8191</v>
      </c>
      <c r="E143" s="7">
        <v>8902</v>
      </c>
      <c r="F143" s="7">
        <v>246</v>
      </c>
      <c r="G143" s="7">
        <v>243</v>
      </c>
      <c r="H143" s="7">
        <v>6809</v>
      </c>
      <c r="I143" s="7">
        <v>6681</v>
      </c>
      <c r="J143" s="7">
        <v>75</v>
      </c>
      <c r="K143" s="7">
        <v>79</v>
      </c>
      <c r="L143" s="7">
        <v>11321</v>
      </c>
      <c r="M143" s="7">
        <v>9622</v>
      </c>
      <c r="N143" s="7">
        <v>920</v>
      </c>
      <c r="O143" s="7">
        <v>1011</v>
      </c>
      <c r="P143" s="7">
        <v>223</v>
      </c>
      <c r="Q143" s="7">
        <v>147</v>
      </c>
      <c r="R143" s="7">
        <v>96</v>
      </c>
      <c r="S143" s="7">
        <v>88</v>
      </c>
      <c r="T143" s="7">
        <v>39</v>
      </c>
      <c r="U143" s="7">
        <v>41</v>
      </c>
    </row>
    <row r="144" spans="1:21" ht="15">
      <c r="A144" s="5">
        <v>36</v>
      </c>
      <c r="B144" s="7">
        <v>35846</v>
      </c>
      <c r="C144" s="7">
        <v>36329</v>
      </c>
      <c r="D144" s="7">
        <v>8622</v>
      </c>
      <c r="E144" s="7">
        <v>9564</v>
      </c>
      <c r="F144" s="7">
        <v>244</v>
      </c>
      <c r="G144" s="7">
        <v>256</v>
      </c>
      <c r="H144" s="7">
        <v>6643</v>
      </c>
      <c r="I144" s="7">
        <v>6515</v>
      </c>
      <c r="J144" s="7">
        <v>62</v>
      </c>
      <c r="K144" s="7">
        <v>76</v>
      </c>
      <c r="L144" s="7">
        <v>11422</v>
      </c>
      <c r="M144" s="7">
        <v>10130</v>
      </c>
      <c r="N144" s="7">
        <v>945</v>
      </c>
      <c r="O144" s="7">
        <v>998</v>
      </c>
      <c r="P144" s="7">
        <v>223</v>
      </c>
      <c r="Q144" s="7">
        <v>170</v>
      </c>
      <c r="R144" s="7">
        <v>101</v>
      </c>
      <c r="S144" s="7">
        <v>88</v>
      </c>
      <c r="T144" s="7">
        <v>59</v>
      </c>
      <c r="U144" s="7">
        <v>29</v>
      </c>
    </row>
    <row r="145" spans="1:21" ht="15">
      <c r="A145" s="5">
        <v>37</v>
      </c>
      <c r="B145" s="7">
        <v>38129</v>
      </c>
      <c r="C145" s="7">
        <v>38401</v>
      </c>
      <c r="D145" s="7">
        <v>8770</v>
      </c>
      <c r="E145" s="7">
        <v>10137</v>
      </c>
      <c r="F145" s="7">
        <v>271</v>
      </c>
      <c r="G145" s="7">
        <v>254</v>
      </c>
      <c r="H145" s="7">
        <v>6630</v>
      </c>
      <c r="I145" s="7">
        <v>6547</v>
      </c>
      <c r="J145" s="7">
        <v>81</v>
      </c>
      <c r="K145" s="7">
        <v>66</v>
      </c>
      <c r="L145" s="7">
        <v>11267</v>
      </c>
      <c r="M145" s="7">
        <v>10048</v>
      </c>
      <c r="N145" s="7">
        <v>1016</v>
      </c>
      <c r="O145" s="7">
        <v>1028</v>
      </c>
      <c r="P145" s="7">
        <v>208</v>
      </c>
      <c r="Q145" s="7">
        <v>137</v>
      </c>
      <c r="R145" s="7">
        <v>102</v>
      </c>
      <c r="S145" s="7">
        <v>88</v>
      </c>
      <c r="T145" s="7">
        <v>55</v>
      </c>
      <c r="U145" s="7">
        <v>35</v>
      </c>
    </row>
    <row r="146" spans="1:21" ht="15">
      <c r="A146" s="5">
        <v>38</v>
      </c>
      <c r="B146" s="7">
        <v>37016</v>
      </c>
      <c r="C146" s="7">
        <v>37721</v>
      </c>
      <c r="D146" s="7">
        <v>8017</v>
      </c>
      <c r="E146" s="7">
        <v>9153</v>
      </c>
      <c r="F146" s="7">
        <v>255</v>
      </c>
      <c r="G146" s="7">
        <v>271</v>
      </c>
      <c r="H146" s="7">
        <v>6262</v>
      </c>
      <c r="I146" s="7">
        <v>6394</v>
      </c>
      <c r="J146" s="7">
        <v>68</v>
      </c>
      <c r="K146" s="7">
        <v>90</v>
      </c>
      <c r="L146" s="7">
        <v>10492</v>
      </c>
      <c r="M146" s="7">
        <v>9283</v>
      </c>
      <c r="N146" s="7">
        <v>874</v>
      </c>
      <c r="O146" s="7">
        <v>912</v>
      </c>
      <c r="P146" s="7">
        <v>183</v>
      </c>
      <c r="Q146" s="7">
        <v>188</v>
      </c>
      <c r="R146" s="7">
        <v>81</v>
      </c>
      <c r="S146" s="7">
        <v>90</v>
      </c>
      <c r="T146" s="7">
        <v>49</v>
      </c>
      <c r="U146" s="7">
        <v>38</v>
      </c>
    </row>
    <row r="147" spans="1:21" ht="15">
      <c r="A147" s="5">
        <v>39</v>
      </c>
      <c r="B147" s="7">
        <v>37150</v>
      </c>
      <c r="C147" s="7">
        <v>37822</v>
      </c>
      <c r="D147" s="7">
        <v>8129</v>
      </c>
      <c r="E147" s="7">
        <v>9243</v>
      </c>
      <c r="F147" s="7">
        <v>246</v>
      </c>
      <c r="G147" s="7">
        <v>230</v>
      </c>
      <c r="H147" s="7">
        <v>5866</v>
      </c>
      <c r="I147" s="7">
        <v>6128</v>
      </c>
      <c r="J147" s="7">
        <v>72</v>
      </c>
      <c r="K147" s="7">
        <v>79</v>
      </c>
      <c r="L147" s="7">
        <v>10368</v>
      </c>
      <c r="M147" s="7">
        <v>9714</v>
      </c>
      <c r="N147" s="7">
        <v>913</v>
      </c>
      <c r="O147" s="7">
        <v>907</v>
      </c>
      <c r="P147" s="7">
        <v>183</v>
      </c>
      <c r="Q147" s="7">
        <v>132</v>
      </c>
      <c r="R147" s="7">
        <v>85</v>
      </c>
      <c r="S147" s="7">
        <v>79</v>
      </c>
      <c r="T147" s="7">
        <v>47</v>
      </c>
      <c r="U147" s="7">
        <v>36</v>
      </c>
    </row>
    <row r="148" spans="1:21" ht="15">
      <c r="A148" s="5">
        <v>40</v>
      </c>
      <c r="B148" s="7">
        <v>38535</v>
      </c>
      <c r="C148" s="7">
        <v>39890</v>
      </c>
      <c r="D148" s="7">
        <v>7988</v>
      </c>
      <c r="E148" s="7">
        <v>9128</v>
      </c>
      <c r="F148" s="7">
        <v>230</v>
      </c>
      <c r="G148" s="7">
        <v>239</v>
      </c>
      <c r="H148" s="7">
        <v>5645</v>
      </c>
      <c r="I148" s="7">
        <v>5840</v>
      </c>
      <c r="J148" s="7">
        <v>64</v>
      </c>
      <c r="K148" s="7">
        <v>71</v>
      </c>
      <c r="L148" s="7">
        <v>10324</v>
      </c>
      <c r="M148" s="7">
        <v>9558</v>
      </c>
      <c r="N148" s="7">
        <v>862</v>
      </c>
      <c r="O148" s="7">
        <v>978</v>
      </c>
      <c r="P148" s="7">
        <v>177</v>
      </c>
      <c r="Q148" s="7">
        <v>141</v>
      </c>
      <c r="R148" s="7">
        <v>76</v>
      </c>
      <c r="S148" s="7">
        <v>71</v>
      </c>
      <c r="T148" s="7">
        <v>49</v>
      </c>
      <c r="U148" s="7">
        <v>32</v>
      </c>
    </row>
    <row r="149" spans="1:21" ht="15">
      <c r="A149" s="5">
        <v>41</v>
      </c>
      <c r="B149" s="7">
        <v>41085</v>
      </c>
      <c r="C149" s="7">
        <v>41685</v>
      </c>
      <c r="D149" s="7">
        <v>8356</v>
      </c>
      <c r="E149" s="7">
        <v>9899</v>
      </c>
      <c r="F149" s="7">
        <v>261</v>
      </c>
      <c r="G149" s="7">
        <v>306</v>
      </c>
      <c r="H149" s="7">
        <v>5651</v>
      </c>
      <c r="I149" s="7">
        <v>5785</v>
      </c>
      <c r="J149" s="7">
        <v>92</v>
      </c>
      <c r="K149" s="7">
        <v>66</v>
      </c>
      <c r="L149" s="7">
        <v>10375</v>
      </c>
      <c r="M149" s="7">
        <v>9650</v>
      </c>
      <c r="N149" s="7">
        <v>875</v>
      </c>
      <c r="O149" s="7">
        <v>953</v>
      </c>
      <c r="P149" s="7">
        <v>170</v>
      </c>
      <c r="Q149" s="7">
        <v>166</v>
      </c>
      <c r="R149" s="7">
        <v>75</v>
      </c>
      <c r="S149" s="7">
        <v>66</v>
      </c>
      <c r="T149" s="7">
        <v>39</v>
      </c>
      <c r="U149" s="7">
        <v>29</v>
      </c>
    </row>
    <row r="150" spans="1:21" ht="15">
      <c r="A150" s="5">
        <v>42</v>
      </c>
      <c r="B150" s="7">
        <v>44307</v>
      </c>
      <c r="C150" s="7">
        <v>44548</v>
      </c>
      <c r="D150" s="7">
        <v>9189</v>
      </c>
      <c r="E150" s="7">
        <v>10332</v>
      </c>
      <c r="F150" s="7">
        <v>253</v>
      </c>
      <c r="G150" s="7">
        <v>331</v>
      </c>
      <c r="H150" s="7">
        <v>5918</v>
      </c>
      <c r="I150" s="7">
        <v>5989</v>
      </c>
      <c r="J150" s="7">
        <v>87</v>
      </c>
      <c r="K150" s="7">
        <v>66</v>
      </c>
      <c r="L150" s="7">
        <v>10566</v>
      </c>
      <c r="M150" s="7">
        <v>9870</v>
      </c>
      <c r="N150" s="7">
        <v>904</v>
      </c>
      <c r="O150" s="7">
        <v>935</v>
      </c>
      <c r="P150" s="7">
        <v>184</v>
      </c>
      <c r="Q150" s="7">
        <v>150</v>
      </c>
      <c r="R150" s="7">
        <v>53</v>
      </c>
      <c r="S150" s="7">
        <v>79</v>
      </c>
      <c r="T150" s="7">
        <v>39</v>
      </c>
      <c r="U150" s="7">
        <v>43</v>
      </c>
    </row>
    <row r="151" spans="1:21" ht="15">
      <c r="A151" s="5">
        <v>43</v>
      </c>
      <c r="B151" s="7">
        <v>45134</v>
      </c>
      <c r="C151" s="7">
        <v>46097</v>
      </c>
      <c r="D151" s="7">
        <v>8790</v>
      </c>
      <c r="E151" s="7">
        <v>10352</v>
      </c>
      <c r="F151" s="7">
        <v>292</v>
      </c>
      <c r="G151" s="7">
        <v>321</v>
      </c>
      <c r="H151" s="7">
        <v>5866</v>
      </c>
      <c r="I151" s="7">
        <v>5877</v>
      </c>
      <c r="J151" s="7">
        <v>71</v>
      </c>
      <c r="K151" s="7">
        <v>80</v>
      </c>
      <c r="L151" s="7">
        <v>9980</v>
      </c>
      <c r="M151" s="7">
        <v>9502</v>
      </c>
      <c r="N151" s="7">
        <v>899</v>
      </c>
      <c r="O151" s="7">
        <v>883</v>
      </c>
      <c r="P151" s="7">
        <v>170</v>
      </c>
      <c r="Q151" s="7">
        <v>140</v>
      </c>
      <c r="R151" s="7">
        <v>64</v>
      </c>
      <c r="S151" s="7">
        <v>79</v>
      </c>
      <c r="T151" s="7">
        <v>37</v>
      </c>
      <c r="U151" s="7">
        <v>38</v>
      </c>
    </row>
    <row r="152" spans="1:21" ht="15">
      <c r="A152" s="5">
        <v>44</v>
      </c>
      <c r="B152" s="7">
        <v>45241</v>
      </c>
      <c r="C152" s="7">
        <v>45983</v>
      </c>
      <c r="D152" s="7">
        <v>8688</v>
      </c>
      <c r="E152" s="7">
        <v>9995</v>
      </c>
      <c r="F152" s="7">
        <v>291</v>
      </c>
      <c r="G152" s="7">
        <v>301</v>
      </c>
      <c r="H152" s="7">
        <v>5813</v>
      </c>
      <c r="I152" s="7">
        <v>5743</v>
      </c>
      <c r="J152" s="7">
        <v>63</v>
      </c>
      <c r="K152" s="7">
        <v>67</v>
      </c>
      <c r="L152" s="7">
        <v>9617</v>
      </c>
      <c r="M152" s="7">
        <v>9302</v>
      </c>
      <c r="N152" s="7">
        <v>794</v>
      </c>
      <c r="O152" s="7">
        <v>927</v>
      </c>
      <c r="P152" s="7">
        <v>151</v>
      </c>
      <c r="Q152" s="7">
        <v>138</v>
      </c>
      <c r="R152" s="7">
        <v>60</v>
      </c>
      <c r="S152" s="7">
        <v>80</v>
      </c>
      <c r="T152" s="7">
        <v>27</v>
      </c>
      <c r="U152" s="7">
        <v>35</v>
      </c>
    </row>
    <row r="153" spans="1:21" ht="15">
      <c r="A153" s="5">
        <v>45</v>
      </c>
      <c r="B153" s="7">
        <v>46793</v>
      </c>
      <c r="C153" s="7">
        <v>46646</v>
      </c>
      <c r="D153" s="7">
        <v>8416</v>
      </c>
      <c r="E153" s="7">
        <v>9727</v>
      </c>
      <c r="F153" s="7">
        <v>283</v>
      </c>
      <c r="G153" s="7">
        <v>319</v>
      </c>
      <c r="H153" s="7">
        <v>5305</v>
      </c>
      <c r="I153" s="7">
        <v>5450</v>
      </c>
      <c r="J153" s="7">
        <v>82</v>
      </c>
      <c r="K153" s="7">
        <v>68</v>
      </c>
      <c r="L153" s="7">
        <v>9436</v>
      </c>
      <c r="M153" s="7">
        <v>8776</v>
      </c>
      <c r="N153" s="7">
        <v>819</v>
      </c>
      <c r="O153" s="7">
        <v>823</v>
      </c>
      <c r="P153" s="7">
        <v>140</v>
      </c>
      <c r="Q153" s="7">
        <v>138</v>
      </c>
      <c r="R153" s="7">
        <v>68</v>
      </c>
      <c r="S153" s="7">
        <v>86</v>
      </c>
      <c r="T153" s="7">
        <v>32</v>
      </c>
      <c r="U153" s="7">
        <v>29</v>
      </c>
    </row>
    <row r="154" spans="1:21" ht="15">
      <c r="A154" s="5">
        <v>46</v>
      </c>
      <c r="B154" s="7">
        <v>47587</v>
      </c>
      <c r="C154" s="7">
        <v>47948</v>
      </c>
      <c r="D154" s="7">
        <v>8322</v>
      </c>
      <c r="E154" s="7">
        <v>9456</v>
      </c>
      <c r="F154" s="7">
        <v>287</v>
      </c>
      <c r="G154" s="7">
        <v>343</v>
      </c>
      <c r="H154" s="7">
        <v>5123</v>
      </c>
      <c r="I154" s="7">
        <v>5275</v>
      </c>
      <c r="J154" s="7">
        <v>64</v>
      </c>
      <c r="K154" s="7">
        <v>48</v>
      </c>
      <c r="L154" s="7">
        <v>8829</v>
      </c>
      <c r="M154" s="7">
        <v>8574</v>
      </c>
      <c r="N154" s="7">
        <v>775</v>
      </c>
      <c r="O154" s="7">
        <v>788</v>
      </c>
      <c r="P154" s="7">
        <v>147</v>
      </c>
      <c r="Q154" s="7">
        <v>123</v>
      </c>
      <c r="R154" s="7">
        <v>74</v>
      </c>
      <c r="S154" s="7">
        <v>66</v>
      </c>
      <c r="T154" s="7">
        <v>31</v>
      </c>
      <c r="U154" s="7">
        <v>33</v>
      </c>
    </row>
    <row r="155" spans="1:21" ht="15">
      <c r="A155" s="5">
        <v>47</v>
      </c>
      <c r="B155" s="7">
        <v>48065</v>
      </c>
      <c r="C155" s="7">
        <v>48113</v>
      </c>
      <c r="D155" s="7">
        <v>8852</v>
      </c>
      <c r="E155" s="7">
        <v>10015</v>
      </c>
      <c r="F155" s="7">
        <v>329</v>
      </c>
      <c r="G155" s="7">
        <v>319</v>
      </c>
      <c r="H155" s="7">
        <v>5397</v>
      </c>
      <c r="I155" s="7">
        <v>5586</v>
      </c>
      <c r="J155" s="7">
        <v>83</v>
      </c>
      <c r="K155" s="7">
        <v>68</v>
      </c>
      <c r="L155" s="7">
        <v>8893</v>
      </c>
      <c r="M155" s="7">
        <v>8698</v>
      </c>
      <c r="N155" s="7">
        <v>773</v>
      </c>
      <c r="O155" s="7">
        <v>860</v>
      </c>
      <c r="P155" s="7">
        <v>158</v>
      </c>
      <c r="Q155" s="7">
        <v>128</v>
      </c>
      <c r="R155" s="7">
        <v>76</v>
      </c>
      <c r="S155" s="7">
        <v>78</v>
      </c>
      <c r="T155" s="7">
        <v>40</v>
      </c>
      <c r="U155" s="7">
        <v>40</v>
      </c>
    </row>
    <row r="156" spans="1:21" ht="15">
      <c r="A156" s="5">
        <v>48</v>
      </c>
      <c r="B156" s="7">
        <v>47138</v>
      </c>
      <c r="C156" s="7">
        <v>47885</v>
      </c>
      <c r="D156" s="7">
        <v>7850</v>
      </c>
      <c r="E156" s="7">
        <v>9081</v>
      </c>
      <c r="F156" s="7">
        <v>242</v>
      </c>
      <c r="G156" s="7">
        <v>325</v>
      </c>
      <c r="H156" s="7">
        <v>4887</v>
      </c>
      <c r="I156" s="7">
        <v>5123</v>
      </c>
      <c r="J156" s="7">
        <v>67</v>
      </c>
      <c r="K156" s="7">
        <v>50</v>
      </c>
      <c r="L156" s="7">
        <v>7855</v>
      </c>
      <c r="M156" s="7">
        <v>8209</v>
      </c>
      <c r="N156" s="7">
        <v>724</v>
      </c>
      <c r="O156" s="7">
        <v>726</v>
      </c>
      <c r="P156" s="7">
        <v>140</v>
      </c>
      <c r="Q156" s="7">
        <v>130</v>
      </c>
      <c r="R156" s="7">
        <v>70</v>
      </c>
      <c r="S156" s="7">
        <v>74</v>
      </c>
      <c r="T156" s="7">
        <v>30</v>
      </c>
      <c r="U156" s="7">
        <v>23</v>
      </c>
    </row>
    <row r="157" spans="1:21" ht="15">
      <c r="A157" s="5">
        <v>49</v>
      </c>
      <c r="B157" s="7">
        <v>46920</v>
      </c>
      <c r="C157" s="7">
        <v>47667</v>
      </c>
      <c r="D157" s="7">
        <v>7622</v>
      </c>
      <c r="E157" s="7">
        <v>9256</v>
      </c>
      <c r="F157" s="7">
        <v>306</v>
      </c>
      <c r="G157" s="7">
        <v>344</v>
      </c>
      <c r="H157" s="7">
        <v>5061</v>
      </c>
      <c r="I157" s="7">
        <v>5083</v>
      </c>
      <c r="J157" s="7">
        <v>61</v>
      </c>
      <c r="K157" s="7">
        <v>69</v>
      </c>
      <c r="L157" s="7">
        <v>7398</v>
      </c>
      <c r="M157" s="7">
        <v>7253</v>
      </c>
      <c r="N157" s="7">
        <v>681</v>
      </c>
      <c r="O157" s="7">
        <v>736</v>
      </c>
      <c r="P157" s="7">
        <v>130</v>
      </c>
      <c r="Q157" s="7">
        <v>119</v>
      </c>
      <c r="R157" s="7">
        <v>58</v>
      </c>
      <c r="S157" s="7">
        <v>63</v>
      </c>
      <c r="T157" s="7">
        <v>28</v>
      </c>
      <c r="U157" s="7">
        <v>20</v>
      </c>
    </row>
    <row r="158" spans="1:21" ht="15">
      <c r="A158" s="5">
        <v>50</v>
      </c>
      <c r="B158" s="7">
        <v>46140</v>
      </c>
      <c r="C158" s="7">
        <v>46876</v>
      </c>
      <c r="D158" s="7">
        <v>7512</v>
      </c>
      <c r="E158" s="7">
        <v>8668</v>
      </c>
      <c r="F158" s="7">
        <v>284</v>
      </c>
      <c r="G158" s="7">
        <v>298</v>
      </c>
      <c r="H158" s="7">
        <v>4838</v>
      </c>
      <c r="I158" s="7">
        <v>4912</v>
      </c>
      <c r="J158" s="7">
        <v>54</v>
      </c>
      <c r="K158" s="7">
        <v>49</v>
      </c>
      <c r="L158" s="7">
        <v>7066</v>
      </c>
      <c r="M158" s="7">
        <v>7475</v>
      </c>
      <c r="N158" s="7">
        <v>642</v>
      </c>
      <c r="O158" s="7">
        <v>689</v>
      </c>
      <c r="P158" s="7">
        <v>120</v>
      </c>
      <c r="Q158" s="7">
        <v>114</v>
      </c>
      <c r="R158" s="7">
        <v>60</v>
      </c>
      <c r="S158" s="7">
        <v>47</v>
      </c>
      <c r="T158" s="7">
        <v>33</v>
      </c>
      <c r="U158" s="7">
        <v>26</v>
      </c>
    </row>
    <row r="159" spans="1:21" ht="15">
      <c r="A159" s="5">
        <v>51</v>
      </c>
      <c r="B159" s="7">
        <v>44147</v>
      </c>
      <c r="C159" s="7">
        <v>44861</v>
      </c>
      <c r="D159" s="7">
        <v>6801</v>
      </c>
      <c r="E159" s="7">
        <v>8358</v>
      </c>
      <c r="F159" s="7">
        <v>279</v>
      </c>
      <c r="G159" s="7">
        <v>303</v>
      </c>
      <c r="H159" s="7">
        <v>4585</v>
      </c>
      <c r="I159" s="7">
        <v>4596</v>
      </c>
      <c r="J159" s="7">
        <v>61</v>
      </c>
      <c r="K159" s="7">
        <v>57</v>
      </c>
      <c r="L159" s="7">
        <v>6676</v>
      </c>
      <c r="M159" s="7">
        <v>6836</v>
      </c>
      <c r="N159" s="7">
        <v>625</v>
      </c>
      <c r="O159" s="7">
        <v>677</v>
      </c>
      <c r="P159" s="7">
        <v>125</v>
      </c>
      <c r="Q159" s="7">
        <v>106</v>
      </c>
      <c r="R159" s="7">
        <v>59</v>
      </c>
      <c r="S159" s="7">
        <v>63</v>
      </c>
      <c r="T159" s="7">
        <v>20</v>
      </c>
      <c r="U159" s="7">
        <v>22</v>
      </c>
    </row>
    <row r="160" spans="1:21" ht="15">
      <c r="A160" s="5">
        <v>52</v>
      </c>
      <c r="B160" s="7">
        <v>44419</v>
      </c>
      <c r="C160" s="7">
        <v>44375</v>
      </c>
      <c r="D160" s="7">
        <v>6584</v>
      </c>
      <c r="E160" s="7">
        <v>8208</v>
      </c>
      <c r="F160" s="7">
        <v>266</v>
      </c>
      <c r="G160" s="7">
        <v>280</v>
      </c>
      <c r="H160" s="7">
        <v>4374</v>
      </c>
      <c r="I160" s="7">
        <v>4604</v>
      </c>
      <c r="J160" s="7">
        <v>54</v>
      </c>
      <c r="K160" s="7">
        <v>69</v>
      </c>
      <c r="L160" s="7">
        <v>6516</v>
      </c>
      <c r="M160" s="7">
        <v>6839</v>
      </c>
      <c r="N160" s="7">
        <v>574</v>
      </c>
      <c r="O160" s="7">
        <v>617</v>
      </c>
      <c r="P160" s="7">
        <v>94</v>
      </c>
      <c r="Q160" s="7">
        <v>106</v>
      </c>
      <c r="R160" s="7">
        <v>58</v>
      </c>
      <c r="S160" s="7">
        <v>70</v>
      </c>
      <c r="T160" s="7">
        <v>21</v>
      </c>
      <c r="U160" s="7">
        <v>24</v>
      </c>
    </row>
    <row r="161" spans="1:21" ht="15">
      <c r="A161" s="5">
        <v>53</v>
      </c>
      <c r="B161" s="7">
        <v>41877</v>
      </c>
      <c r="C161" s="7">
        <v>42572</v>
      </c>
      <c r="D161" s="7">
        <v>6309</v>
      </c>
      <c r="E161" s="7">
        <v>7397</v>
      </c>
      <c r="F161" s="7">
        <v>257</v>
      </c>
      <c r="G161" s="7">
        <v>268</v>
      </c>
      <c r="H161" s="7">
        <v>3863</v>
      </c>
      <c r="I161" s="7">
        <v>4055</v>
      </c>
      <c r="J161" s="7">
        <v>54</v>
      </c>
      <c r="K161" s="7">
        <v>44</v>
      </c>
      <c r="L161" s="7">
        <v>5911</v>
      </c>
      <c r="M161" s="7">
        <v>6195</v>
      </c>
      <c r="N161" s="7">
        <v>600</v>
      </c>
      <c r="O161" s="7">
        <v>635</v>
      </c>
      <c r="P161" s="7">
        <v>114</v>
      </c>
      <c r="Q161" s="7">
        <v>89</v>
      </c>
      <c r="R161" s="7">
        <v>54</v>
      </c>
      <c r="S161" s="7">
        <v>72</v>
      </c>
      <c r="T161" s="7">
        <v>23</v>
      </c>
      <c r="U161" s="7">
        <v>28</v>
      </c>
    </row>
    <row r="162" spans="1:21" ht="15">
      <c r="A162" s="5">
        <v>54</v>
      </c>
      <c r="B162" s="7">
        <v>40259</v>
      </c>
      <c r="C162" s="7">
        <v>41568</v>
      </c>
      <c r="D162" s="7">
        <v>5714</v>
      </c>
      <c r="E162" s="7">
        <v>7251</v>
      </c>
      <c r="F162" s="7">
        <v>241</v>
      </c>
      <c r="G162" s="7">
        <v>235</v>
      </c>
      <c r="H162" s="7">
        <v>3964</v>
      </c>
      <c r="I162" s="7">
        <v>3986</v>
      </c>
      <c r="J162" s="7">
        <v>49</v>
      </c>
      <c r="K162" s="7">
        <v>44</v>
      </c>
      <c r="L162" s="7">
        <v>5290</v>
      </c>
      <c r="M162" s="7">
        <v>5861</v>
      </c>
      <c r="N162" s="7">
        <v>504</v>
      </c>
      <c r="O162" s="7">
        <v>520</v>
      </c>
      <c r="P162" s="7">
        <v>98</v>
      </c>
      <c r="Q162" s="7">
        <v>84</v>
      </c>
      <c r="R162" s="7">
        <v>38</v>
      </c>
      <c r="S162" s="7">
        <v>54</v>
      </c>
      <c r="T162" s="7">
        <v>16</v>
      </c>
      <c r="U162" s="7">
        <v>19</v>
      </c>
    </row>
    <row r="163" spans="1:21" ht="15">
      <c r="A163" s="5">
        <v>55</v>
      </c>
      <c r="B163" s="7">
        <v>38731</v>
      </c>
      <c r="C163" s="7">
        <v>39825</v>
      </c>
      <c r="D163" s="7">
        <v>5425</v>
      </c>
      <c r="E163" s="7">
        <v>7063</v>
      </c>
      <c r="F163" s="7">
        <v>228</v>
      </c>
      <c r="G163" s="7">
        <v>282</v>
      </c>
      <c r="H163" s="7">
        <v>3601</v>
      </c>
      <c r="I163" s="7">
        <v>3673</v>
      </c>
      <c r="J163" s="7">
        <v>37</v>
      </c>
      <c r="K163" s="7">
        <v>50</v>
      </c>
      <c r="L163" s="7">
        <v>5067</v>
      </c>
      <c r="M163" s="7">
        <v>5444</v>
      </c>
      <c r="N163" s="7">
        <v>480</v>
      </c>
      <c r="O163" s="7">
        <v>522</v>
      </c>
      <c r="P163" s="7">
        <v>97</v>
      </c>
      <c r="Q163" s="7">
        <v>73</v>
      </c>
      <c r="R163" s="7">
        <v>58</v>
      </c>
      <c r="S163" s="7">
        <v>63</v>
      </c>
      <c r="T163" s="7">
        <v>33</v>
      </c>
      <c r="U163" s="7">
        <v>16</v>
      </c>
    </row>
    <row r="164" spans="1:21" ht="15">
      <c r="A164" s="5">
        <v>56</v>
      </c>
      <c r="B164" s="7">
        <v>37404</v>
      </c>
      <c r="C164" s="7">
        <v>39120</v>
      </c>
      <c r="D164" s="7">
        <v>5353</v>
      </c>
      <c r="E164" s="7">
        <v>7103</v>
      </c>
      <c r="F164" s="7">
        <v>234</v>
      </c>
      <c r="G164" s="7">
        <v>272</v>
      </c>
      <c r="H164" s="7">
        <v>3480</v>
      </c>
      <c r="I164" s="7">
        <v>3455</v>
      </c>
      <c r="J164" s="7">
        <v>38</v>
      </c>
      <c r="K164" s="7">
        <v>43</v>
      </c>
      <c r="L164" s="7">
        <v>4794</v>
      </c>
      <c r="M164" s="7">
        <v>5446</v>
      </c>
      <c r="N164" s="7">
        <v>438</v>
      </c>
      <c r="O164" s="7">
        <v>479</v>
      </c>
      <c r="P164" s="7">
        <v>60</v>
      </c>
      <c r="Q164" s="7">
        <v>75</v>
      </c>
      <c r="R164" s="7">
        <v>52</v>
      </c>
      <c r="S164" s="7">
        <v>55</v>
      </c>
      <c r="T164" s="7">
        <v>21</v>
      </c>
      <c r="U164" s="7">
        <v>24</v>
      </c>
    </row>
    <row r="165" spans="1:21" ht="15">
      <c r="A165" s="5">
        <v>57</v>
      </c>
      <c r="B165" s="7">
        <v>36741</v>
      </c>
      <c r="C165" s="7">
        <v>38218</v>
      </c>
      <c r="D165" s="7">
        <v>5728</v>
      </c>
      <c r="E165" s="7">
        <v>7310</v>
      </c>
      <c r="F165" s="7">
        <v>243</v>
      </c>
      <c r="G165" s="7">
        <v>263</v>
      </c>
      <c r="H165" s="7">
        <v>3589</v>
      </c>
      <c r="I165" s="7">
        <v>3839</v>
      </c>
      <c r="J165" s="7">
        <v>48</v>
      </c>
      <c r="K165" s="7">
        <v>46</v>
      </c>
      <c r="L165" s="7">
        <v>4978</v>
      </c>
      <c r="M165" s="7">
        <v>5534</v>
      </c>
      <c r="N165" s="7">
        <v>493</v>
      </c>
      <c r="O165" s="7">
        <v>544</v>
      </c>
      <c r="P165" s="7">
        <v>68</v>
      </c>
      <c r="Q165" s="7">
        <v>72</v>
      </c>
      <c r="R165" s="7">
        <v>38</v>
      </c>
      <c r="S165" s="7">
        <v>62</v>
      </c>
      <c r="T165" s="7">
        <v>24</v>
      </c>
      <c r="U165" s="7">
        <v>23</v>
      </c>
    </row>
    <row r="166" spans="1:21" ht="15">
      <c r="A166" s="5">
        <v>58</v>
      </c>
      <c r="B166" s="7">
        <v>35058</v>
      </c>
      <c r="C166" s="7">
        <v>37772</v>
      </c>
      <c r="D166" s="7">
        <v>4798</v>
      </c>
      <c r="E166" s="7">
        <v>6639</v>
      </c>
      <c r="F166" s="7">
        <v>189</v>
      </c>
      <c r="G166" s="7">
        <v>222</v>
      </c>
      <c r="H166" s="7">
        <v>3201</v>
      </c>
      <c r="I166" s="7">
        <v>3436</v>
      </c>
      <c r="J166" s="7">
        <v>34</v>
      </c>
      <c r="K166" s="7">
        <v>35</v>
      </c>
      <c r="L166" s="7">
        <v>4453</v>
      </c>
      <c r="M166" s="7">
        <v>4849</v>
      </c>
      <c r="N166" s="7">
        <v>399</v>
      </c>
      <c r="O166" s="7">
        <v>399</v>
      </c>
      <c r="P166" s="7">
        <v>63</v>
      </c>
      <c r="Q166" s="7">
        <v>63</v>
      </c>
      <c r="R166" s="7">
        <v>30</v>
      </c>
      <c r="S166" s="7">
        <v>42</v>
      </c>
      <c r="T166" s="7">
        <v>15</v>
      </c>
      <c r="U166" s="7">
        <v>14</v>
      </c>
    </row>
    <row r="167" spans="1:21" ht="15">
      <c r="A167" s="5">
        <v>59</v>
      </c>
      <c r="B167" s="7">
        <v>36090</v>
      </c>
      <c r="C167" s="7">
        <v>38050</v>
      </c>
      <c r="D167" s="7">
        <v>4859</v>
      </c>
      <c r="E167" s="7">
        <v>6427</v>
      </c>
      <c r="F167" s="7">
        <v>207</v>
      </c>
      <c r="G167" s="7">
        <v>226</v>
      </c>
      <c r="H167" s="7">
        <v>3136</v>
      </c>
      <c r="I167" s="7">
        <v>3314</v>
      </c>
      <c r="J167" s="7">
        <v>34</v>
      </c>
      <c r="K167" s="7">
        <v>43</v>
      </c>
      <c r="L167" s="7">
        <v>4250</v>
      </c>
      <c r="M167" s="7">
        <v>4709</v>
      </c>
      <c r="N167" s="7">
        <v>403</v>
      </c>
      <c r="O167" s="7">
        <v>408</v>
      </c>
      <c r="P167" s="7">
        <v>73</v>
      </c>
      <c r="Q167" s="7">
        <v>84</v>
      </c>
      <c r="R167" s="7">
        <v>37</v>
      </c>
      <c r="S167" s="7">
        <v>38</v>
      </c>
      <c r="T167" s="7">
        <v>12</v>
      </c>
      <c r="U167" s="7">
        <v>6</v>
      </c>
    </row>
    <row r="168" spans="1:21" ht="15">
      <c r="A168" s="5">
        <v>60</v>
      </c>
      <c r="B168" s="7">
        <v>40147</v>
      </c>
      <c r="C168" s="7">
        <v>42960</v>
      </c>
      <c r="D168" s="7">
        <v>4568</v>
      </c>
      <c r="E168" s="7">
        <v>6352</v>
      </c>
      <c r="F168" s="7">
        <v>186</v>
      </c>
      <c r="G168" s="7">
        <v>224</v>
      </c>
      <c r="H168" s="7">
        <v>2931</v>
      </c>
      <c r="I168" s="7">
        <v>3272</v>
      </c>
      <c r="J168" s="7">
        <v>37</v>
      </c>
      <c r="K168" s="7">
        <v>33</v>
      </c>
      <c r="L168" s="7">
        <v>4071</v>
      </c>
      <c r="M168" s="7">
        <v>4619</v>
      </c>
      <c r="N168" s="7">
        <v>402</v>
      </c>
      <c r="O168" s="7">
        <v>431</v>
      </c>
      <c r="P168" s="7">
        <v>57</v>
      </c>
      <c r="Q168" s="7">
        <v>62</v>
      </c>
      <c r="R168" s="7">
        <v>31</v>
      </c>
      <c r="S168" s="7">
        <v>54</v>
      </c>
      <c r="T168" s="7">
        <v>9</v>
      </c>
      <c r="U168" s="7">
        <v>13</v>
      </c>
    </row>
    <row r="169" spans="1:21" ht="15">
      <c r="A169" s="5">
        <v>61</v>
      </c>
      <c r="B169" s="7">
        <v>27824</v>
      </c>
      <c r="C169" s="7">
        <v>30642</v>
      </c>
      <c r="D169" s="7">
        <v>3762</v>
      </c>
      <c r="E169" s="7">
        <v>5019</v>
      </c>
      <c r="F169" s="7">
        <v>175</v>
      </c>
      <c r="G169" s="7">
        <v>170</v>
      </c>
      <c r="H169" s="7">
        <v>2607</v>
      </c>
      <c r="I169" s="7">
        <v>2804</v>
      </c>
      <c r="J169" s="7">
        <v>40</v>
      </c>
      <c r="K169" s="7">
        <v>38</v>
      </c>
      <c r="L169" s="7">
        <v>3625</v>
      </c>
      <c r="M169" s="7">
        <v>4368</v>
      </c>
      <c r="N169" s="7">
        <v>310</v>
      </c>
      <c r="O169" s="7">
        <v>418</v>
      </c>
      <c r="P169" s="7">
        <v>48</v>
      </c>
      <c r="Q169" s="7">
        <v>63</v>
      </c>
      <c r="R169" s="7">
        <v>28</v>
      </c>
      <c r="S169" s="7">
        <v>27</v>
      </c>
      <c r="T169" s="7">
        <v>13</v>
      </c>
      <c r="U169" s="7">
        <v>11</v>
      </c>
    </row>
    <row r="170" spans="1:21" ht="15">
      <c r="A170" s="5">
        <v>62</v>
      </c>
      <c r="B170" s="7">
        <v>26976</v>
      </c>
      <c r="C170" s="7">
        <v>29145</v>
      </c>
      <c r="D170" s="7">
        <v>3792</v>
      </c>
      <c r="E170" s="7">
        <v>5114</v>
      </c>
      <c r="F170" s="7">
        <v>140</v>
      </c>
      <c r="G170" s="7">
        <v>200</v>
      </c>
      <c r="H170" s="7">
        <v>2424</v>
      </c>
      <c r="I170" s="7">
        <v>2620</v>
      </c>
      <c r="J170" s="7">
        <v>30</v>
      </c>
      <c r="K170" s="7">
        <v>35</v>
      </c>
      <c r="L170" s="7">
        <v>3500</v>
      </c>
      <c r="M170" s="7">
        <v>3895</v>
      </c>
      <c r="N170" s="7">
        <v>295</v>
      </c>
      <c r="O170" s="7">
        <v>324</v>
      </c>
      <c r="P170" s="7">
        <v>70</v>
      </c>
      <c r="Q170" s="7">
        <v>58</v>
      </c>
      <c r="R170" s="7">
        <v>27</v>
      </c>
      <c r="S170" s="7">
        <v>25</v>
      </c>
      <c r="T170" s="7">
        <v>20</v>
      </c>
      <c r="U170" s="7">
        <v>10</v>
      </c>
    </row>
    <row r="171" spans="1:21" ht="15">
      <c r="A171" s="5">
        <v>63</v>
      </c>
      <c r="B171" s="7">
        <v>26348</v>
      </c>
      <c r="C171" s="7">
        <v>29235</v>
      </c>
      <c r="D171" s="7">
        <v>3530</v>
      </c>
      <c r="E171" s="7">
        <v>4759</v>
      </c>
      <c r="F171" s="7">
        <v>130</v>
      </c>
      <c r="G171" s="7">
        <v>180</v>
      </c>
      <c r="H171" s="7">
        <v>2278</v>
      </c>
      <c r="I171" s="7">
        <v>2533</v>
      </c>
      <c r="J171" s="7">
        <v>17</v>
      </c>
      <c r="K171" s="7">
        <v>30</v>
      </c>
      <c r="L171" s="7">
        <v>3091</v>
      </c>
      <c r="M171" s="7">
        <v>3628</v>
      </c>
      <c r="N171" s="7">
        <v>235</v>
      </c>
      <c r="O171" s="7">
        <v>285</v>
      </c>
      <c r="P171" s="7">
        <v>42</v>
      </c>
      <c r="Q171" s="7">
        <v>57</v>
      </c>
      <c r="R171" s="7">
        <v>14</v>
      </c>
      <c r="S171" s="7">
        <v>24</v>
      </c>
      <c r="T171" s="7">
        <v>16</v>
      </c>
      <c r="U171" s="7">
        <v>18</v>
      </c>
    </row>
    <row r="172" spans="1:21" ht="15">
      <c r="A172" s="5">
        <v>64</v>
      </c>
      <c r="B172" s="7">
        <v>29999</v>
      </c>
      <c r="C172" s="7">
        <v>32967</v>
      </c>
      <c r="D172" s="7">
        <v>3585</v>
      </c>
      <c r="E172" s="7">
        <v>4941</v>
      </c>
      <c r="F172" s="7">
        <v>167</v>
      </c>
      <c r="G172" s="7">
        <v>172</v>
      </c>
      <c r="H172" s="7">
        <v>2168</v>
      </c>
      <c r="I172" s="7">
        <v>2241</v>
      </c>
      <c r="J172" s="7">
        <v>10</v>
      </c>
      <c r="K172" s="7">
        <v>27</v>
      </c>
      <c r="L172" s="7">
        <v>3038</v>
      </c>
      <c r="M172" s="7">
        <v>3522</v>
      </c>
      <c r="N172" s="7">
        <v>246</v>
      </c>
      <c r="O172" s="7">
        <v>290</v>
      </c>
      <c r="P172" s="7">
        <v>27</v>
      </c>
      <c r="Q172" s="7">
        <v>44</v>
      </c>
      <c r="R172" s="7">
        <v>18</v>
      </c>
      <c r="S172" s="7">
        <v>27</v>
      </c>
      <c r="T172" s="7">
        <v>10</v>
      </c>
      <c r="U172" s="7">
        <v>10</v>
      </c>
    </row>
    <row r="173" spans="1:21" ht="15">
      <c r="A173" s="5">
        <v>65</v>
      </c>
      <c r="B173" s="7">
        <v>24498</v>
      </c>
      <c r="C173" s="7">
        <v>27816</v>
      </c>
      <c r="D173" s="7">
        <v>3115</v>
      </c>
      <c r="E173" s="7">
        <v>4484</v>
      </c>
      <c r="F173" s="7">
        <v>148</v>
      </c>
      <c r="G173" s="7">
        <v>144</v>
      </c>
      <c r="H173" s="7">
        <v>2160</v>
      </c>
      <c r="I173" s="7">
        <v>2290</v>
      </c>
      <c r="J173" s="7">
        <v>33</v>
      </c>
      <c r="K173" s="7">
        <v>20</v>
      </c>
      <c r="L173" s="7">
        <v>2651</v>
      </c>
      <c r="M173" s="7">
        <v>3393</v>
      </c>
      <c r="N173" s="7">
        <v>207</v>
      </c>
      <c r="O173" s="7">
        <v>261</v>
      </c>
      <c r="P173" s="7">
        <v>29</v>
      </c>
      <c r="Q173" s="7">
        <v>48</v>
      </c>
      <c r="R173" s="7">
        <v>16</v>
      </c>
      <c r="S173" s="7">
        <v>27</v>
      </c>
      <c r="T173" s="7">
        <v>5</v>
      </c>
      <c r="U173" s="7">
        <v>11</v>
      </c>
    </row>
    <row r="174" spans="1:21" ht="15">
      <c r="A174" s="5">
        <v>66</v>
      </c>
      <c r="B174" s="7">
        <v>21410</v>
      </c>
      <c r="C174" s="7">
        <v>24674</v>
      </c>
      <c r="D174" s="7">
        <v>3040</v>
      </c>
      <c r="E174" s="7">
        <v>4450</v>
      </c>
      <c r="F174" s="7">
        <v>113</v>
      </c>
      <c r="G174" s="7">
        <v>127</v>
      </c>
      <c r="H174" s="7">
        <v>1865</v>
      </c>
      <c r="I174" s="7">
        <v>2049</v>
      </c>
      <c r="J174" s="7">
        <v>14</v>
      </c>
      <c r="K174" s="7">
        <v>19</v>
      </c>
      <c r="L174" s="7">
        <v>2588</v>
      </c>
      <c r="M174" s="7">
        <v>3109</v>
      </c>
      <c r="N174" s="7">
        <v>211</v>
      </c>
      <c r="O174" s="7">
        <v>213</v>
      </c>
      <c r="P174" s="7">
        <v>27</v>
      </c>
      <c r="Q174" s="7">
        <v>37</v>
      </c>
      <c r="R174" s="7">
        <v>14</v>
      </c>
      <c r="S174" s="7">
        <v>20</v>
      </c>
      <c r="T174" s="7">
        <v>8</v>
      </c>
      <c r="U174" s="7">
        <v>10</v>
      </c>
    </row>
    <row r="175" spans="1:21" ht="15">
      <c r="A175" s="5">
        <v>67</v>
      </c>
      <c r="B175" s="7">
        <v>20761</v>
      </c>
      <c r="C175" s="7">
        <v>24070</v>
      </c>
      <c r="D175" s="7">
        <v>3055</v>
      </c>
      <c r="E175" s="7">
        <v>4458</v>
      </c>
      <c r="F175" s="7">
        <v>87</v>
      </c>
      <c r="G175" s="7">
        <v>157</v>
      </c>
      <c r="H175" s="7">
        <v>1937</v>
      </c>
      <c r="I175" s="7">
        <v>2045</v>
      </c>
      <c r="J175" s="7">
        <v>15</v>
      </c>
      <c r="K175" s="7">
        <v>17</v>
      </c>
      <c r="L175" s="7">
        <v>2594</v>
      </c>
      <c r="M175" s="7">
        <v>3225</v>
      </c>
      <c r="N175" s="7">
        <v>185</v>
      </c>
      <c r="O175" s="7">
        <v>231</v>
      </c>
      <c r="P175" s="7">
        <v>30</v>
      </c>
      <c r="Q175" s="7">
        <v>46</v>
      </c>
      <c r="R175" s="7">
        <v>13</v>
      </c>
      <c r="S175" s="7">
        <v>23</v>
      </c>
      <c r="T175" s="7">
        <v>13</v>
      </c>
      <c r="U175" s="7">
        <v>2</v>
      </c>
    </row>
    <row r="176" spans="1:21" ht="15">
      <c r="A176" s="5">
        <v>68</v>
      </c>
      <c r="B176" s="7">
        <v>19890</v>
      </c>
      <c r="C176" s="7">
        <v>22910</v>
      </c>
      <c r="D176" s="7">
        <v>2895</v>
      </c>
      <c r="E176" s="7">
        <v>3971</v>
      </c>
      <c r="F176" s="7">
        <v>102</v>
      </c>
      <c r="G176" s="7">
        <v>128</v>
      </c>
      <c r="H176" s="7">
        <v>1780</v>
      </c>
      <c r="I176" s="7">
        <v>1833</v>
      </c>
      <c r="J176" s="7">
        <v>24</v>
      </c>
      <c r="K176" s="7">
        <v>27</v>
      </c>
      <c r="L176" s="7">
        <v>2522</v>
      </c>
      <c r="M176" s="7">
        <v>2859</v>
      </c>
      <c r="N176" s="7">
        <v>210</v>
      </c>
      <c r="O176" s="7">
        <v>215</v>
      </c>
      <c r="P176" s="7">
        <v>23</v>
      </c>
      <c r="Q176" s="7">
        <v>32</v>
      </c>
      <c r="R176" s="7">
        <v>11</v>
      </c>
      <c r="S176" s="7">
        <v>20</v>
      </c>
      <c r="T176" s="7">
        <v>7</v>
      </c>
      <c r="U176" s="7">
        <v>8</v>
      </c>
    </row>
    <row r="177" spans="1:21" ht="15">
      <c r="A177" s="5">
        <v>69</v>
      </c>
      <c r="B177" s="7">
        <v>19574</v>
      </c>
      <c r="C177" s="7">
        <v>23282</v>
      </c>
      <c r="D177" s="7">
        <v>2780</v>
      </c>
      <c r="E177" s="7">
        <v>3882</v>
      </c>
      <c r="F177" s="7">
        <v>116</v>
      </c>
      <c r="G177" s="7">
        <v>99</v>
      </c>
      <c r="H177" s="7">
        <v>1698</v>
      </c>
      <c r="I177" s="7">
        <v>1718</v>
      </c>
      <c r="J177" s="7">
        <v>15</v>
      </c>
      <c r="K177" s="7">
        <v>23</v>
      </c>
      <c r="L177" s="7">
        <v>2279</v>
      </c>
      <c r="M177" s="7">
        <v>2704</v>
      </c>
      <c r="N177" s="7">
        <v>159</v>
      </c>
      <c r="O177" s="7">
        <v>211</v>
      </c>
      <c r="P177" s="7">
        <v>23</v>
      </c>
      <c r="Q177" s="7">
        <v>29</v>
      </c>
      <c r="R177" s="7">
        <v>13</v>
      </c>
      <c r="S177" s="7">
        <v>13</v>
      </c>
      <c r="T177" s="7">
        <v>8</v>
      </c>
      <c r="U177" s="7">
        <v>9</v>
      </c>
    </row>
    <row r="178" spans="1:21" ht="15">
      <c r="A178" s="5">
        <v>70</v>
      </c>
      <c r="B178" s="7">
        <v>18298</v>
      </c>
      <c r="C178" s="7">
        <v>21914</v>
      </c>
      <c r="D178" s="7">
        <v>2421</v>
      </c>
      <c r="E178" s="7">
        <v>3576</v>
      </c>
      <c r="F178" s="7">
        <v>87</v>
      </c>
      <c r="G178" s="7">
        <v>123</v>
      </c>
      <c r="H178" s="7">
        <v>1492</v>
      </c>
      <c r="I178" s="7">
        <v>1604</v>
      </c>
      <c r="J178" s="7">
        <v>12</v>
      </c>
      <c r="K178" s="7">
        <v>18</v>
      </c>
      <c r="L178" s="7">
        <v>1979</v>
      </c>
      <c r="M178" s="7">
        <v>2708</v>
      </c>
      <c r="N178" s="7">
        <v>141</v>
      </c>
      <c r="O178" s="7">
        <v>180</v>
      </c>
      <c r="P178" s="7">
        <v>23</v>
      </c>
      <c r="Q178" s="7">
        <v>25</v>
      </c>
      <c r="R178" s="7">
        <v>17</v>
      </c>
      <c r="S178" s="7">
        <v>20</v>
      </c>
      <c r="T178" s="7">
        <v>6</v>
      </c>
      <c r="U178" s="7">
        <v>7</v>
      </c>
    </row>
    <row r="179" spans="1:21" ht="15">
      <c r="A179" s="5">
        <v>71</v>
      </c>
      <c r="B179" s="7">
        <v>17879</v>
      </c>
      <c r="C179" s="7">
        <v>21380</v>
      </c>
      <c r="D179" s="7">
        <v>2405</v>
      </c>
      <c r="E179" s="7">
        <v>3653</v>
      </c>
      <c r="F179" s="7">
        <v>86</v>
      </c>
      <c r="G179" s="7">
        <v>120</v>
      </c>
      <c r="H179" s="7">
        <v>1434</v>
      </c>
      <c r="I179" s="7">
        <v>1397</v>
      </c>
      <c r="J179" s="7">
        <v>18</v>
      </c>
      <c r="K179" s="7">
        <v>13</v>
      </c>
      <c r="L179" s="7">
        <v>1916</v>
      </c>
      <c r="M179" s="7">
        <v>2287</v>
      </c>
      <c r="N179" s="7">
        <v>139</v>
      </c>
      <c r="O179" s="7">
        <v>180</v>
      </c>
      <c r="P179" s="7">
        <v>28</v>
      </c>
      <c r="Q179" s="7">
        <v>22</v>
      </c>
      <c r="R179" s="7">
        <v>17</v>
      </c>
      <c r="S179" s="7">
        <v>19</v>
      </c>
      <c r="T179" s="7">
        <v>2</v>
      </c>
      <c r="U179" s="7">
        <v>6</v>
      </c>
    </row>
    <row r="180" spans="1:21" ht="15">
      <c r="A180" s="5">
        <v>72</v>
      </c>
      <c r="B180" s="7">
        <v>17126</v>
      </c>
      <c r="C180" s="7">
        <v>21329</v>
      </c>
      <c r="D180" s="7">
        <v>2396</v>
      </c>
      <c r="E180" s="7">
        <v>3476</v>
      </c>
      <c r="F180" s="7">
        <v>86</v>
      </c>
      <c r="G180" s="7">
        <v>123</v>
      </c>
      <c r="H180" s="7">
        <v>1164</v>
      </c>
      <c r="I180" s="7">
        <v>1446</v>
      </c>
      <c r="J180" s="7">
        <v>16</v>
      </c>
      <c r="K180" s="7">
        <v>23</v>
      </c>
      <c r="L180" s="7">
        <v>1846</v>
      </c>
      <c r="M180" s="7">
        <v>2438</v>
      </c>
      <c r="N180" s="7">
        <v>120</v>
      </c>
      <c r="O180" s="7">
        <v>163</v>
      </c>
      <c r="P180" s="7">
        <v>25</v>
      </c>
      <c r="Q180" s="7">
        <v>24</v>
      </c>
      <c r="R180" s="7">
        <v>13</v>
      </c>
      <c r="S180" s="7">
        <v>10</v>
      </c>
      <c r="T180" s="7">
        <v>2</v>
      </c>
      <c r="U180" s="7">
        <v>7</v>
      </c>
    </row>
    <row r="181" spans="1:21" ht="15">
      <c r="A181" s="5">
        <v>73</v>
      </c>
      <c r="B181" s="7">
        <v>15871</v>
      </c>
      <c r="C181" s="7">
        <v>20292</v>
      </c>
      <c r="D181" s="7">
        <v>2089</v>
      </c>
      <c r="E181" s="7">
        <v>3217</v>
      </c>
      <c r="F181" s="7">
        <v>75</v>
      </c>
      <c r="G181" s="7">
        <v>112</v>
      </c>
      <c r="H181" s="7">
        <v>1081</v>
      </c>
      <c r="I181" s="7">
        <v>1262</v>
      </c>
      <c r="J181" s="7">
        <v>7</v>
      </c>
      <c r="K181" s="7">
        <v>19</v>
      </c>
      <c r="L181" s="7">
        <v>1592</v>
      </c>
      <c r="M181" s="7">
        <v>2137</v>
      </c>
      <c r="N181" s="7">
        <v>97</v>
      </c>
      <c r="O181" s="7">
        <v>182</v>
      </c>
      <c r="P181" s="7">
        <v>13</v>
      </c>
      <c r="Q181" s="7">
        <v>19</v>
      </c>
      <c r="R181" s="7">
        <v>14</v>
      </c>
      <c r="S181" s="7">
        <v>19</v>
      </c>
      <c r="T181" s="7">
        <v>8</v>
      </c>
      <c r="U181" s="7">
        <v>6</v>
      </c>
    </row>
    <row r="182" spans="1:21" ht="15">
      <c r="A182" s="5">
        <v>74</v>
      </c>
      <c r="B182" s="7">
        <v>16162</v>
      </c>
      <c r="C182" s="7">
        <v>20637</v>
      </c>
      <c r="D182" s="7">
        <v>1942</v>
      </c>
      <c r="E182" s="7">
        <v>2999</v>
      </c>
      <c r="F182" s="7">
        <v>67</v>
      </c>
      <c r="G182" s="7">
        <v>97</v>
      </c>
      <c r="H182" s="7">
        <v>982</v>
      </c>
      <c r="I182" s="7">
        <v>1143</v>
      </c>
      <c r="J182" s="7">
        <v>17</v>
      </c>
      <c r="K182" s="7">
        <v>20</v>
      </c>
      <c r="L182" s="7">
        <v>1407</v>
      </c>
      <c r="M182" s="7">
        <v>2034</v>
      </c>
      <c r="N182" s="7">
        <v>100</v>
      </c>
      <c r="O182" s="7">
        <v>142</v>
      </c>
      <c r="P182" s="7">
        <v>19</v>
      </c>
      <c r="Q182" s="7">
        <v>24</v>
      </c>
      <c r="R182" s="7">
        <v>16</v>
      </c>
      <c r="S182" s="7">
        <v>11</v>
      </c>
      <c r="T182" s="7">
        <v>7</v>
      </c>
      <c r="U182" s="7">
        <v>4</v>
      </c>
    </row>
    <row r="183" spans="1:21" ht="15">
      <c r="A183" s="5">
        <v>75</v>
      </c>
      <c r="B183" s="7">
        <v>15892</v>
      </c>
      <c r="C183" s="7">
        <v>21104</v>
      </c>
      <c r="D183" s="7">
        <v>1944</v>
      </c>
      <c r="E183" s="7">
        <v>3027</v>
      </c>
      <c r="F183" s="7">
        <v>79</v>
      </c>
      <c r="G183" s="7">
        <v>118</v>
      </c>
      <c r="H183" s="7">
        <v>910</v>
      </c>
      <c r="I183" s="7">
        <v>1112</v>
      </c>
      <c r="J183" s="7">
        <v>6</v>
      </c>
      <c r="K183" s="7">
        <v>14</v>
      </c>
      <c r="L183" s="7">
        <v>1361</v>
      </c>
      <c r="M183" s="7">
        <v>1902</v>
      </c>
      <c r="N183" s="7">
        <v>92</v>
      </c>
      <c r="O183" s="7">
        <v>138</v>
      </c>
      <c r="P183" s="7">
        <v>14</v>
      </c>
      <c r="Q183" s="7">
        <v>28</v>
      </c>
      <c r="R183" s="7">
        <v>5</v>
      </c>
      <c r="S183" s="7">
        <v>14</v>
      </c>
      <c r="T183" s="7">
        <v>8</v>
      </c>
      <c r="U183" s="7">
        <v>10</v>
      </c>
    </row>
    <row r="184" spans="1:21" ht="15">
      <c r="A184" s="5">
        <v>76</v>
      </c>
      <c r="B184" s="7">
        <v>15673</v>
      </c>
      <c r="C184" s="7">
        <v>21294</v>
      </c>
      <c r="D184" s="7">
        <v>1540</v>
      </c>
      <c r="E184" s="7">
        <v>2615</v>
      </c>
      <c r="F184" s="7">
        <v>57</v>
      </c>
      <c r="G184" s="7">
        <v>99</v>
      </c>
      <c r="H184" s="7">
        <v>738</v>
      </c>
      <c r="I184" s="7">
        <v>1013</v>
      </c>
      <c r="J184" s="7">
        <v>7</v>
      </c>
      <c r="K184" s="7">
        <v>18</v>
      </c>
      <c r="L184" s="7">
        <v>1347</v>
      </c>
      <c r="M184" s="7">
        <v>1843</v>
      </c>
      <c r="N184" s="7">
        <v>115</v>
      </c>
      <c r="O184" s="7">
        <v>109</v>
      </c>
      <c r="P184" s="7">
        <v>18</v>
      </c>
      <c r="Q184" s="7">
        <v>25</v>
      </c>
      <c r="R184" s="7">
        <v>10</v>
      </c>
      <c r="S184" s="7">
        <v>11</v>
      </c>
      <c r="T184" s="7">
        <v>3</v>
      </c>
      <c r="U184" s="7">
        <v>6</v>
      </c>
    </row>
    <row r="185" spans="1:21" ht="15">
      <c r="A185" s="5">
        <v>77</v>
      </c>
      <c r="B185" s="7">
        <v>15654</v>
      </c>
      <c r="C185" s="7">
        <v>21560</v>
      </c>
      <c r="D185" s="7">
        <v>1762</v>
      </c>
      <c r="E185" s="7">
        <v>2663</v>
      </c>
      <c r="F185" s="7">
        <v>72</v>
      </c>
      <c r="G185" s="7">
        <v>102</v>
      </c>
      <c r="H185" s="7">
        <v>770</v>
      </c>
      <c r="I185" s="7">
        <v>985</v>
      </c>
      <c r="J185" s="7">
        <v>8</v>
      </c>
      <c r="K185" s="7">
        <v>12</v>
      </c>
      <c r="L185" s="7">
        <v>1190</v>
      </c>
      <c r="M185" s="7">
        <v>1733</v>
      </c>
      <c r="N185" s="7">
        <v>81</v>
      </c>
      <c r="O185" s="7">
        <v>117</v>
      </c>
      <c r="P185" s="7">
        <v>23</v>
      </c>
      <c r="Q185" s="7">
        <v>28</v>
      </c>
      <c r="R185" s="7">
        <v>3</v>
      </c>
      <c r="S185" s="7">
        <v>13</v>
      </c>
      <c r="T185" s="7">
        <v>4</v>
      </c>
      <c r="U185" s="7">
        <v>6</v>
      </c>
    </row>
    <row r="186" spans="1:21" ht="15">
      <c r="A186" s="5">
        <v>78</v>
      </c>
      <c r="B186" s="7">
        <v>14456</v>
      </c>
      <c r="C186" s="7">
        <v>20504</v>
      </c>
      <c r="D186" s="7">
        <v>1372</v>
      </c>
      <c r="E186" s="7">
        <v>2359</v>
      </c>
      <c r="F186" s="7">
        <v>46</v>
      </c>
      <c r="G186" s="7">
        <v>80</v>
      </c>
      <c r="H186" s="7">
        <v>646</v>
      </c>
      <c r="I186" s="7">
        <v>853</v>
      </c>
      <c r="J186" s="7">
        <v>10</v>
      </c>
      <c r="K186" s="7">
        <v>9</v>
      </c>
      <c r="L186" s="7">
        <v>1121</v>
      </c>
      <c r="M186" s="7">
        <v>1626</v>
      </c>
      <c r="N186" s="7">
        <v>88</v>
      </c>
      <c r="O186" s="7">
        <v>107</v>
      </c>
      <c r="P186" s="7">
        <v>12</v>
      </c>
      <c r="Q186" s="7">
        <v>16</v>
      </c>
      <c r="R186" s="7">
        <v>4</v>
      </c>
      <c r="S186" s="7">
        <v>6</v>
      </c>
      <c r="T186" s="7">
        <v>7</v>
      </c>
      <c r="U186" s="7">
        <v>5</v>
      </c>
    </row>
    <row r="187" spans="1:21" ht="15">
      <c r="A187" s="5">
        <v>79</v>
      </c>
      <c r="B187" s="7">
        <v>13839</v>
      </c>
      <c r="C187" s="7">
        <v>20603</v>
      </c>
      <c r="D187" s="7">
        <v>1389</v>
      </c>
      <c r="E187" s="7">
        <v>2256</v>
      </c>
      <c r="F187" s="7">
        <v>54</v>
      </c>
      <c r="G187" s="7">
        <v>84</v>
      </c>
      <c r="H187" s="7">
        <v>590</v>
      </c>
      <c r="I187" s="7">
        <v>852</v>
      </c>
      <c r="J187" s="7">
        <v>12</v>
      </c>
      <c r="K187" s="7">
        <v>8</v>
      </c>
      <c r="L187" s="7">
        <v>986</v>
      </c>
      <c r="M187" s="7">
        <v>1504</v>
      </c>
      <c r="N187" s="7">
        <v>59</v>
      </c>
      <c r="O187" s="7">
        <v>107</v>
      </c>
      <c r="P187" s="7">
        <v>3</v>
      </c>
      <c r="Q187" s="7">
        <v>9</v>
      </c>
      <c r="R187" s="7">
        <v>7</v>
      </c>
      <c r="S187" s="7">
        <v>16</v>
      </c>
      <c r="T187" s="7">
        <v>4</v>
      </c>
      <c r="U187" s="7">
        <v>5</v>
      </c>
    </row>
    <row r="188" spans="1:21" ht="15">
      <c r="A188" s="5">
        <v>80</v>
      </c>
      <c r="B188" s="7">
        <v>13206</v>
      </c>
      <c r="C188" s="7">
        <v>20006</v>
      </c>
      <c r="D188" s="7">
        <v>1103</v>
      </c>
      <c r="E188" s="7">
        <v>2125</v>
      </c>
      <c r="F188" s="7">
        <v>63</v>
      </c>
      <c r="G188" s="7">
        <v>81</v>
      </c>
      <c r="H188" s="7">
        <v>483</v>
      </c>
      <c r="I188" s="7">
        <v>737</v>
      </c>
      <c r="J188" s="7">
        <v>5</v>
      </c>
      <c r="K188" s="7">
        <v>11</v>
      </c>
      <c r="L188" s="7">
        <v>942</v>
      </c>
      <c r="M188" s="7">
        <v>1345</v>
      </c>
      <c r="N188" s="7">
        <v>65</v>
      </c>
      <c r="O188" s="7">
        <v>85</v>
      </c>
      <c r="P188" s="7">
        <v>13</v>
      </c>
      <c r="Q188" s="7">
        <v>17</v>
      </c>
      <c r="R188" s="7">
        <v>6</v>
      </c>
      <c r="S188" s="7">
        <v>10</v>
      </c>
      <c r="T188" s="7">
        <v>4</v>
      </c>
      <c r="U188" s="7">
        <v>3</v>
      </c>
    </row>
    <row r="189" spans="1:21" ht="15">
      <c r="A189" s="5">
        <v>81</v>
      </c>
      <c r="B189" s="7">
        <v>12005</v>
      </c>
      <c r="C189" s="7">
        <v>19195</v>
      </c>
      <c r="D189" s="7">
        <v>1060</v>
      </c>
      <c r="E189" s="7">
        <v>1931</v>
      </c>
      <c r="F189" s="7">
        <v>56</v>
      </c>
      <c r="G189" s="7">
        <v>85</v>
      </c>
      <c r="H189" s="7">
        <v>477</v>
      </c>
      <c r="I189" s="7">
        <v>665</v>
      </c>
      <c r="J189" s="7">
        <v>6</v>
      </c>
      <c r="K189" s="7">
        <v>12</v>
      </c>
      <c r="L189" s="7">
        <v>817</v>
      </c>
      <c r="M189" s="7">
        <v>1172</v>
      </c>
      <c r="N189" s="7">
        <v>59</v>
      </c>
      <c r="O189" s="7">
        <v>80</v>
      </c>
      <c r="P189" s="7">
        <v>12</v>
      </c>
      <c r="Q189" s="7">
        <v>14</v>
      </c>
      <c r="R189" s="7">
        <v>5</v>
      </c>
      <c r="S189" s="7">
        <v>14</v>
      </c>
      <c r="T189" s="7">
        <v>3</v>
      </c>
      <c r="U189" s="7">
        <v>2</v>
      </c>
    </row>
    <row r="190" spans="1:21" ht="15">
      <c r="A190" s="5">
        <v>82</v>
      </c>
      <c r="B190" s="7">
        <v>11291</v>
      </c>
      <c r="C190" s="7">
        <v>19038</v>
      </c>
      <c r="D190" s="7">
        <v>1008</v>
      </c>
      <c r="E190" s="7">
        <v>1875</v>
      </c>
      <c r="F190" s="7">
        <v>56</v>
      </c>
      <c r="G190" s="7">
        <v>74</v>
      </c>
      <c r="H190" s="7">
        <v>458</v>
      </c>
      <c r="I190" s="7">
        <v>666</v>
      </c>
      <c r="J190" s="7">
        <v>5</v>
      </c>
      <c r="K190" s="7">
        <v>15</v>
      </c>
      <c r="L190" s="7">
        <v>681</v>
      </c>
      <c r="M190" s="7">
        <v>1185</v>
      </c>
      <c r="N190" s="7">
        <v>38</v>
      </c>
      <c r="O190" s="7">
        <v>78</v>
      </c>
      <c r="P190" s="7">
        <v>9</v>
      </c>
      <c r="Q190" s="7">
        <v>14</v>
      </c>
      <c r="R190" s="7">
        <v>2</v>
      </c>
      <c r="S190" s="7">
        <v>5</v>
      </c>
      <c r="T190" s="7">
        <v>0</v>
      </c>
      <c r="U190" s="7">
        <v>3</v>
      </c>
    </row>
    <row r="191" spans="1:21" ht="15">
      <c r="A191" s="5">
        <v>83</v>
      </c>
      <c r="B191" s="7">
        <v>10187</v>
      </c>
      <c r="C191" s="7">
        <v>18049</v>
      </c>
      <c r="D191" s="7">
        <v>803</v>
      </c>
      <c r="E191" s="7">
        <v>1712</v>
      </c>
      <c r="F191" s="7">
        <v>46</v>
      </c>
      <c r="G191" s="7">
        <v>67</v>
      </c>
      <c r="H191" s="7">
        <v>356</v>
      </c>
      <c r="I191" s="7">
        <v>504</v>
      </c>
      <c r="J191" s="7">
        <v>1</v>
      </c>
      <c r="K191" s="7">
        <v>7</v>
      </c>
      <c r="L191" s="7">
        <v>577</v>
      </c>
      <c r="M191" s="7">
        <v>958</v>
      </c>
      <c r="N191" s="7">
        <v>37</v>
      </c>
      <c r="O191" s="7">
        <v>63</v>
      </c>
      <c r="P191" s="7">
        <v>6</v>
      </c>
      <c r="Q191" s="7">
        <v>16</v>
      </c>
      <c r="R191" s="7">
        <v>5</v>
      </c>
      <c r="S191" s="7">
        <v>10</v>
      </c>
      <c r="T191" s="7">
        <v>1</v>
      </c>
      <c r="U191" s="7">
        <v>2</v>
      </c>
    </row>
    <row r="192" spans="1:21" ht="15">
      <c r="A192" s="5">
        <v>84</v>
      </c>
      <c r="B192" s="7">
        <v>9099</v>
      </c>
      <c r="C192" s="7">
        <v>16446</v>
      </c>
      <c r="D192" s="7">
        <v>629</v>
      </c>
      <c r="E192" s="7">
        <v>1474</v>
      </c>
      <c r="F192" s="7">
        <v>31</v>
      </c>
      <c r="G192" s="7">
        <v>70</v>
      </c>
      <c r="H192" s="7">
        <v>322</v>
      </c>
      <c r="I192" s="7">
        <v>512</v>
      </c>
      <c r="J192" s="7">
        <v>5</v>
      </c>
      <c r="K192" s="7">
        <v>11</v>
      </c>
      <c r="L192" s="7">
        <v>560</v>
      </c>
      <c r="M192" s="7">
        <v>963</v>
      </c>
      <c r="N192" s="7">
        <v>35</v>
      </c>
      <c r="O192" s="7">
        <v>52</v>
      </c>
      <c r="P192" s="7">
        <v>12</v>
      </c>
      <c r="Q192" s="7">
        <v>10</v>
      </c>
      <c r="R192" s="7">
        <v>4</v>
      </c>
      <c r="S192" s="7">
        <v>8</v>
      </c>
      <c r="T192" s="7">
        <v>1</v>
      </c>
      <c r="U192" s="7">
        <v>2</v>
      </c>
    </row>
    <row r="193" spans="1:21" ht="15">
      <c r="A193" s="5" t="s">
        <v>31</v>
      </c>
      <c r="B193" s="7">
        <v>41758</v>
      </c>
      <c r="C193" s="7">
        <v>98635</v>
      </c>
      <c r="D193" s="7">
        <v>2701</v>
      </c>
      <c r="E193" s="7">
        <v>7286</v>
      </c>
      <c r="F193" s="7">
        <v>169</v>
      </c>
      <c r="G193" s="7">
        <v>348</v>
      </c>
      <c r="H193" s="7">
        <v>1445</v>
      </c>
      <c r="I193" s="7">
        <v>2547</v>
      </c>
      <c r="J193" s="7">
        <v>26</v>
      </c>
      <c r="K193" s="7">
        <v>53</v>
      </c>
      <c r="L193" s="7">
        <v>2494</v>
      </c>
      <c r="M193" s="7">
        <v>5401</v>
      </c>
      <c r="N193" s="7">
        <v>140</v>
      </c>
      <c r="O193" s="7">
        <v>324</v>
      </c>
      <c r="P193" s="7">
        <v>36</v>
      </c>
      <c r="Q193" s="7">
        <v>59</v>
      </c>
      <c r="R193" s="7">
        <v>16</v>
      </c>
      <c r="S193" s="7">
        <v>35</v>
      </c>
      <c r="T193" s="7">
        <v>7</v>
      </c>
      <c r="U193" s="7">
        <v>16</v>
      </c>
    </row>
    <row r="195" ht="15">
      <c r="A195" s="9" t="s">
        <v>23</v>
      </c>
    </row>
    <row r="196" ht="15">
      <c r="A196" s="9" t="s">
        <v>37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96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5" width="7.7109375" style="0" customWidth="1"/>
  </cols>
  <sheetData>
    <row r="1" spans="1:25" ht="15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">
      <c r="A3" s="2"/>
      <c r="B3" s="3" t="s">
        <v>9</v>
      </c>
      <c r="C3" s="3"/>
      <c r="D3" s="3" t="s">
        <v>9</v>
      </c>
      <c r="E3" s="3"/>
      <c r="F3" s="3" t="s">
        <v>9</v>
      </c>
      <c r="G3" s="3"/>
      <c r="H3" s="3" t="s">
        <v>9</v>
      </c>
      <c r="I3" s="3"/>
      <c r="J3" s="3" t="s">
        <v>9</v>
      </c>
      <c r="K3" s="3"/>
      <c r="L3" s="3" t="s">
        <v>9</v>
      </c>
      <c r="M3" s="3"/>
      <c r="N3" s="3" t="s">
        <v>11</v>
      </c>
      <c r="O3" s="3"/>
      <c r="P3" s="3" t="s">
        <v>11</v>
      </c>
      <c r="Q3" s="3"/>
      <c r="R3" s="3" t="s">
        <v>11</v>
      </c>
      <c r="S3" s="3"/>
      <c r="T3" s="3" t="s">
        <v>11</v>
      </c>
      <c r="U3" s="3"/>
      <c r="V3" s="3" t="s">
        <v>11</v>
      </c>
      <c r="W3" s="3"/>
      <c r="X3" s="3" t="s">
        <v>11</v>
      </c>
      <c r="Y3" s="3"/>
    </row>
    <row r="4" spans="1:25" ht="15">
      <c r="A4" s="2"/>
      <c r="B4" s="4" t="s">
        <v>1</v>
      </c>
      <c r="C4" s="4"/>
      <c r="D4" s="4" t="s">
        <v>3</v>
      </c>
      <c r="E4" s="4"/>
      <c r="F4" s="4" t="s">
        <v>4</v>
      </c>
      <c r="G4" s="4"/>
      <c r="H4" s="4" t="s">
        <v>5</v>
      </c>
      <c r="I4" s="4"/>
      <c r="J4" s="4" t="s">
        <v>6</v>
      </c>
      <c r="K4" s="4"/>
      <c r="L4" s="4" t="s">
        <v>7</v>
      </c>
      <c r="M4" s="4"/>
      <c r="N4" s="4" t="s">
        <v>1</v>
      </c>
      <c r="O4" s="4"/>
      <c r="P4" s="4" t="s">
        <v>3</v>
      </c>
      <c r="Q4" s="4"/>
      <c r="R4" s="4" t="s">
        <v>4</v>
      </c>
      <c r="S4" s="4"/>
      <c r="T4" s="4" t="s">
        <v>5</v>
      </c>
      <c r="U4" s="4"/>
      <c r="V4" s="4" t="s">
        <v>6</v>
      </c>
      <c r="W4" s="4"/>
      <c r="X4" s="4" t="s">
        <v>7</v>
      </c>
      <c r="Y4" s="4"/>
    </row>
    <row r="5" spans="1:25" ht="15">
      <c r="A5" s="5" t="s">
        <v>0</v>
      </c>
      <c r="B5" s="6" t="s">
        <v>8</v>
      </c>
      <c r="C5" s="6" t="s">
        <v>2</v>
      </c>
      <c r="D5" s="6" t="s">
        <v>8</v>
      </c>
      <c r="E5" s="6" t="s">
        <v>2</v>
      </c>
      <c r="F5" s="6" t="s">
        <v>8</v>
      </c>
      <c r="G5" s="6" t="s">
        <v>2</v>
      </c>
      <c r="H5" s="6" t="s">
        <v>8</v>
      </c>
      <c r="I5" s="6" t="s">
        <v>2</v>
      </c>
      <c r="J5" s="6" t="s">
        <v>8</v>
      </c>
      <c r="K5" s="6" t="s">
        <v>2</v>
      </c>
      <c r="L5" s="6" t="s">
        <v>8</v>
      </c>
      <c r="M5" s="6" t="s">
        <v>2</v>
      </c>
      <c r="N5" s="6" t="s">
        <v>8</v>
      </c>
      <c r="O5" s="6" t="s">
        <v>2</v>
      </c>
      <c r="P5" s="6" t="s">
        <v>8</v>
      </c>
      <c r="Q5" s="6" t="s">
        <v>2</v>
      </c>
      <c r="R5" s="6" t="s">
        <v>8</v>
      </c>
      <c r="S5" s="6" t="s">
        <v>2</v>
      </c>
      <c r="T5" s="6" t="s">
        <v>8</v>
      </c>
      <c r="U5" s="6" t="s">
        <v>2</v>
      </c>
      <c r="V5" s="6" t="s">
        <v>8</v>
      </c>
      <c r="W5" s="6" t="s">
        <v>2</v>
      </c>
      <c r="X5" s="6" t="s">
        <v>8</v>
      </c>
      <c r="Y5" s="6" t="s">
        <v>2</v>
      </c>
    </row>
    <row r="7" spans="1:26" ht="15">
      <c r="A7" s="5" t="s">
        <v>13</v>
      </c>
      <c r="B7" s="8">
        <f aca="true" t="shared" si="0" ref="B7:Y7">SUM(B9:B94)</f>
        <v>2634658</v>
      </c>
      <c r="C7" s="8">
        <f t="shared" si="0"/>
        <v>2788727</v>
      </c>
      <c r="D7" s="8">
        <f t="shared" si="0"/>
        <v>536985</v>
      </c>
      <c r="E7" s="8">
        <f t="shared" si="0"/>
        <v>598263</v>
      </c>
      <c r="F7" s="8">
        <f t="shared" si="0"/>
        <v>6596</v>
      </c>
      <c r="G7" s="8">
        <f t="shared" si="0"/>
        <v>6592</v>
      </c>
      <c r="H7" s="8">
        <f t="shared" si="0"/>
        <v>306606</v>
      </c>
      <c r="I7" s="8">
        <f t="shared" si="0"/>
        <v>312812</v>
      </c>
      <c r="J7" s="8">
        <f t="shared" si="0"/>
        <v>1600</v>
      </c>
      <c r="K7" s="8">
        <f t="shared" si="0"/>
        <v>1628</v>
      </c>
      <c r="L7" s="8">
        <f t="shared" si="0"/>
        <v>44484</v>
      </c>
      <c r="M7" s="8">
        <f t="shared" si="0"/>
        <v>45816</v>
      </c>
      <c r="N7" s="8">
        <f t="shared" si="0"/>
        <v>601785</v>
      </c>
      <c r="O7" s="8">
        <f t="shared" si="0"/>
        <v>575412</v>
      </c>
      <c r="P7" s="8">
        <f t="shared" si="0"/>
        <v>55140</v>
      </c>
      <c r="Q7" s="8">
        <f t="shared" si="0"/>
        <v>54705</v>
      </c>
      <c r="R7" s="8">
        <f t="shared" si="0"/>
        <v>8367</v>
      </c>
      <c r="S7" s="8">
        <f t="shared" si="0"/>
        <v>7154</v>
      </c>
      <c r="T7" s="8">
        <f t="shared" si="0"/>
        <v>4211</v>
      </c>
      <c r="U7" s="8">
        <f t="shared" si="0"/>
        <v>4274</v>
      </c>
      <c r="V7" s="8">
        <f t="shared" si="0"/>
        <v>2180</v>
      </c>
      <c r="W7" s="8">
        <f t="shared" si="0"/>
        <v>1775</v>
      </c>
      <c r="X7" s="8">
        <f t="shared" si="0"/>
        <v>11871</v>
      </c>
      <c r="Y7" s="8">
        <f t="shared" si="0"/>
        <v>12080</v>
      </c>
      <c r="Z7" s="11"/>
    </row>
    <row r="8" spans="1:25" ht="15">
      <c r="A8" s="5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15">
      <c r="A9" s="5">
        <v>0</v>
      </c>
      <c r="B9" s="7">
        <v>27371</v>
      </c>
      <c r="C9" s="7">
        <v>25760</v>
      </c>
      <c r="D9" s="7">
        <v>7727</v>
      </c>
      <c r="E9" s="7">
        <v>7418</v>
      </c>
      <c r="F9" s="7">
        <v>51</v>
      </c>
      <c r="G9" s="7">
        <v>52</v>
      </c>
      <c r="H9" s="7">
        <v>4930</v>
      </c>
      <c r="I9" s="7">
        <v>4582</v>
      </c>
      <c r="J9" s="7">
        <v>27</v>
      </c>
      <c r="K9" s="7">
        <v>28</v>
      </c>
      <c r="L9" s="7">
        <v>1435</v>
      </c>
      <c r="M9" s="7">
        <v>1387</v>
      </c>
      <c r="N9" s="7">
        <v>11526</v>
      </c>
      <c r="O9" s="7">
        <v>11064</v>
      </c>
      <c r="P9" s="7">
        <v>1972</v>
      </c>
      <c r="Q9" s="7">
        <v>1877</v>
      </c>
      <c r="R9" s="7">
        <v>97</v>
      </c>
      <c r="S9" s="7">
        <v>98</v>
      </c>
      <c r="T9" s="7">
        <v>83</v>
      </c>
      <c r="U9" s="7">
        <v>103</v>
      </c>
      <c r="V9" s="7">
        <v>27</v>
      </c>
      <c r="W9" s="7">
        <v>30</v>
      </c>
      <c r="X9" s="7">
        <v>499</v>
      </c>
      <c r="Y9" s="7">
        <v>496</v>
      </c>
    </row>
    <row r="10" spans="1:25" ht="15">
      <c r="A10" s="5">
        <v>1</v>
      </c>
      <c r="B10" s="7">
        <v>28735</v>
      </c>
      <c r="C10" s="7">
        <v>27277</v>
      </c>
      <c r="D10" s="7">
        <v>7672</v>
      </c>
      <c r="E10" s="7">
        <v>7257</v>
      </c>
      <c r="F10" s="7">
        <v>50</v>
      </c>
      <c r="G10" s="7">
        <v>63</v>
      </c>
      <c r="H10" s="7">
        <v>5000</v>
      </c>
      <c r="I10" s="7">
        <v>4775</v>
      </c>
      <c r="J10" s="7">
        <v>30</v>
      </c>
      <c r="K10" s="7">
        <v>22</v>
      </c>
      <c r="L10" s="7">
        <v>1468</v>
      </c>
      <c r="M10" s="7">
        <v>1371</v>
      </c>
      <c r="N10" s="7">
        <v>11458</v>
      </c>
      <c r="O10" s="7">
        <v>11057</v>
      </c>
      <c r="P10" s="7">
        <v>1728</v>
      </c>
      <c r="Q10" s="7">
        <v>1748</v>
      </c>
      <c r="R10" s="7">
        <v>127</v>
      </c>
      <c r="S10" s="7">
        <v>106</v>
      </c>
      <c r="T10" s="7">
        <v>92</v>
      </c>
      <c r="U10" s="7">
        <v>97</v>
      </c>
      <c r="V10" s="7">
        <v>34</v>
      </c>
      <c r="W10" s="7">
        <v>34</v>
      </c>
      <c r="X10" s="7">
        <v>443</v>
      </c>
      <c r="Y10" s="7">
        <v>454</v>
      </c>
    </row>
    <row r="11" spans="1:25" ht="15">
      <c r="A11" s="5">
        <v>2</v>
      </c>
      <c r="B11" s="7">
        <v>30319</v>
      </c>
      <c r="C11" s="7">
        <v>28981</v>
      </c>
      <c r="D11" s="7">
        <v>7950</v>
      </c>
      <c r="E11" s="7">
        <v>7534</v>
      </c>
      <c r="F11" s="7">
        <v>73</v>
      </c>
      <c r="G11" s="7">
        <v>66</v>
      </c>
      <c r="H11" s="7">
        <v>5110</v>
      </c>
      <c r="I11" s="7">
        <v>4874</v>
      </c>
      <c r="J11" s="7">
        <v>34</v>
      </c>
      <c r="K11" s="7">
        <v>28</v>
      </c>
      <c r="L11" s="7">
        <v>1505</v>
      </c>
      <c r="M11" s="7">
        <v>1341</v>
      </c>
      <c r="N11" s="7">
        <v>11509</v>
      </c>
      <c r="O11" s="7">
        <v>11427</v>
      </c>
      <c r="P11" s="7">
        <v>1792</v>
      </c>
      <c r="Q11" s="7">
        <v>1617</v>
      </c>
      <c r="R11" s="7">
        <v>111</v>
      </c>
      <c r="S11" s="7">
        <v>113</v>
      </c>
      <c r="T11" s="7">
        <v>103</v>
      </c>
      <c r="U11" s="7">
        <v>92</v>
      </c>
      <c r="V11" s="7">
        <v>34</v>
      </c>
      <c r="W11" s="7">
        <v>31</v>
      </c>
      <c r="X11" s="7">
        <v>470</v>
      </c>
      <c r="Y11" s="7">
        <v>448</v>
      </c>
    </row>
    <row r="12" spans="1:25" ht="15">
      <c r="A12" s="5">
        <v>3</v>
      </c>
      <c r="B12" s="7">
        <v>30661</v>
      </c>
      <c r="C12" s="7">
        <v>28979</v>
      </c>
      <c r="D12" s="7">
        <v>8412</v>
      </c>
      <c r="E12" s="7">
        <v>7954</v>
      </c>
      <c r="F12" s="7">
        <v>68</v>
      </c>
      <c r="G12" s="7">
        <v>73</v>
      </c>
      <c r="H12" s="7">
        <v>5070</v>
      </c>
      <c r="I12" s="7">
        <v>4943</v>
      </c>
      <c r="J12" s="7">
        <v>31</v>
      </c>
      <c r="K12" s="7">
        <v>30</v>
      </c>
      <c r="L12" s="7">
        <v>1502</v>
      </c>
      <c r="M12" s="7">
        <v>1416</v>
      </c>
      <c r="N12" s="7">
        <v>11445</v>
      </c>
      <c r="O12" s="7">
        <v>10811</v>
      </c>
      <c r="P12" s="7">
        <v>1568</v>
      </c>
      <c r="Q12" s="7">
        <v>1522</v>
      </c>
      <c r="R12" s="7">
        <v>130</v>
      </c>
      <c r="S12" s="7">
        <v>122</v>
      </c>
      <c r="T12" s="7">
        <v>84</v>
      </c>
      <c r="U12" s="7">
        <v>85</v>
      </c>
      <c r="V12" s="7">
        <v>32</v>
      </c>
      <c r="W12" s="7">
        <v>36</v>
      </c>
      <c r="X12" s="7">
        <v>416</v>
      </c>
      <c r="Y12" s="7">
        <v>403</v>
      </c>
    </row>
    <row r="13" spans="1:25" ht="15">
      <c r="A13" s="5">
        <v>4</v>
      </c>
      <c r="B13" s="7">
        <v>30639</v>
      </c>
      <c r="C13" s="7">
        <v>29216</v>
      </c>
      <c r="D13" s="7">
        <v>8374</v>
      </c>
      <c r="E13" s="7">
        <v>8014</v>
      </c>
      <c r="F13" s="7">
        <v>109</v>
      </c>
      <c r="G13" s="7">
        <v>89</v>
      </c>
      <c r="H13" s="7">
        <v>4671</v>
      </c>
      <c r="I13" s="7">
        <v>4867</v>
      </c>
      <c r="J13" s="7">
        <v>27</v>
      </c>
      <c r="K13" s="7">
        <v>30</v>
      </c>
      <c r="L13" s="7">
        <v>1395</v>
      </c>
      <c r="M13" s="7">
        <v>1366</v>
      </c>
      <c r="N13" s="7">
        <v>10713</v>
      </c>
      <c r="O13" s="7">
        <v>10296</v>
      </c>
      <c r="P13" s="7">
        <v>1365</v>
      </c>
      <c r="Q13" s="7">
        <v>1251</v>
      </c>
      <c r="R13" s="7">
        <v>127</v>
      </c>
      <c r="S13" s="7">
        <v>134</v>
      </c>
      <c r="T13" s="7">
        <v>90</v>
      </c>
      <c r="U13" s="7">
        <v>84</v>
      </c>
      <c r="V13" s="7">
        <v>38</v>
      </c>
      <c r="W13" s="7">
        <v>41</v>
      </c>
      <c r="X13" s="7">
        <v>426</v>
      </c>
      <c r="Y13" s="7">
        <v>394</v>
      </c>
    </row>
    <row r="14" spans="1:25" ht="15">
      <c r="A14" s="5">
        <v>5</v>
      </c>
      <c r="B14" s="7">
        <v>30577</v>
      </c>
      <c r="C14" s="7">
        <v>28798</v>
      </c>
      <c r="D14" s="7">
        <v>8420</v>
      </c>
      <c r="E14" s="7">
        <v>8196</v>
      </c>
      <c r="F14" s="7">
        <v>84</v>
      </c>
      <c r="G14" s="7">
        <v>66</v>
      </c>
      <c r="H14" s="7">
        <v>5017</v>
      </c>
      <c r="I14" s="7">
        <v>4751</v>
      </c>
      <c r="J14" s="7">
        <v>31</v>
      </c>
      <c r="K14" s="7">
        <v>28</v>
      </c>
      <c r="L14" s="7">
        <v>1398</v>
      </c>
      <c r="M14" s="7">
        <v>1332</v>
      </c>
      <c r="N14" s="7">
        <v>10282</v>
      </c>
      <c r="O14" s="7">
        <v>9768</v>
      </c>
      <c r="P14" s="7">
        <v>1487</v>
      </c>
      <c r="Q14" s="7">
        <v>1458</v>
      </c>
      <c r="R14" s="7">
        <v>96</v>
      </c>
      <c r="S14" s="7">
        <v>99</v>
      </c>
      <c r="T14" s="7">
        <v>74</v>
      </c>
      <c r="U14" s="7">
        <v>69</v>
      </c>
      <c r="V14" s="7">
        <v>23</v>
      </c>
      <c r="W14" s="7">
        <v>24</v>
      </c>
      <c r="X14" s="7">
        <v>427</v>
      </c>
      <c r="Y14" s="7">
        <v>411</v>
      </c>
    </row>
    <row r="15" spans="1:25" ht="15">
      <c r="A15" s="5">
        <v>6</v>
      </c>
      <c r="B15" s="7">
        <v>31978</v>
      </c>
      <c r="C15" s="7">
        <v>30550</v>
      </c>
      <c r="D15" s="7">
        <v>8233</v>
      </c>
      <c r="E15" s="7">
        <v>7987</v>
      </c>
      <c r="F15" s="7">
        <v>108</v>
      </c>
      <c r="G15" s="7">
        <v>102</v>
      </c>
      <c r="H15" s="7">
        <v>4519</v>
      </c>
      <c r="I15" s="7">
        <v>4346</v>
      </c>
      <c r="J15" s="7">
        <v>13</v>
      </c>
      <c r="K15" s="7">
        <v>14</v>
      </c>
      <c r="L15" s="7">
        <v>1249</v>
      </c>
      <c r="M15" s="7">
        <v>1282</v>
      </c>
      <c r="N15" s="7">
        <v>10016</v>
      </c>
      <c r="O15" s="7">
        <v>9517</v>
      </c>
      <c r="P15" s="7">
        <v>1048</v>
      </c>
      <c r="Q15" s="7">
        <v>1003</v>
      </c>
      <c r="R15" s="7">
        <v>138</v>
      </c>
      <c r="S15" s="7">
        <v>137</v>
      </c>
      <c r="T15" s="7">
        <v>90</v>
      </c>
      <c r="U15" s="7">
        <v>89</v>
      </c>
      <c r="V15" s="7">
        <v>29</v>
      </c>
      <c r="W15" s="7">
        <v>35</v>
      </c>
      <c r="X15" s="7">
        <v>289</v>
      </c>
      <c r="Y15" s="7">
        <v>267</v>
      </c>
    </row>
    <row r="16" spans="1:25" ht="15">
      <c r="A16" s="5">
        <v>7</v>
      </c>
      <c r="B16" s="7">
        <v>32721</v>
      </c>
      <c r="C16" s="7">
        <v>30490</v>
      </c>
      <c r="D16" s="7">
        <v>8358</v>
      </c>
      <c r="E16" s="7">
        <v>8113</v>
      </c>
      <c r="F16" s="7">
        <v>92</v>
      </c>
      <c r="G16" s="7">
        <v>98</v>
      </c>
      <c r="H16" s="7">
        <v>4257</v>
      </c>
      <c r="I16" s="7">
        <v>4174</v>
      </c>
      <c r="J16" s="7">
        <v>24</v>
      </c>
      <c r="K16" s="7">
        <v>30</v>
      </c>
      <c r="L16" s="7">
        <v>1262</v>
      </c>
      <c r="M16" s="7">
        <v>1171</v>
      </c>
      <c r="N16" s="7">
        <v>9053</v>
      </c>
      <c r="O16" s="7">
        <v>8567</v>
      </c>
      <c r="P16" s="7">
        <v>955</v>
      </c>
      <c r="Q16" s="7">
        <v>926</v>
      </c>
      <c r="R16" s="7">
        <v>132</v>
      </c>
      <c r="S16" s="7">
        <v>139</v>
      </c>
      <c r="T16" s="7">
        <v>102</v>
      </c>
      <c r="U16" s="7">
        <v>71</v>
      </c>
      <c r="V16" s="7">
        <v>24</v>
      </c>
      <c r="W16" s="7">
        <v>34</v>
      </c>
      <c r="X16" s="7">
        <v>218</v>
      </c>
      <c r="Y16" s="7">
        <v>240</v>
      </c>
    </row>
    <row r="17" spans="1:25" ht="15">
      <c r="A17" s="5">
        <v>8</v>
      </c>
      <c r="B17" s="7">
        <v>32766</v>
      </c>
      <c r="C17" s="7">
        <v>31251</v>
      </c>
      <c r="D17" s="7">
        <v>8448</v>
      </c>
      <c r="E17" s="7">
        <v>8114</v>
      </c>
      <c r="F17" s="7">
        <v>92</v>
      </c>
      <c r="G17" s="7">
        <v>70</v>
      </c>
      <c r="H17" s="7">
        <v>4282</v>
      </c>
      <c r="I17" s="7">
        <v>4132</v>
      </c>
      <c r="J17" s="7">
        <v>23</v>
      </c>
      <c r="K17" s="7">
        <v>24</v>
      </c>
      <c r="L17" s="7">
        <v>1188</v>
      </c>
      <c r="M17" s="7">
        <v>1134</v>
      </c>
      <c r="N17" s="7">
        <v>9074</v>
      </c>
      <c r="O17" s="7">
        <v>8572</v>
      </c>
      <c r="P17" s="7">
        <v>960</v>
      </c>
      <c r="Q17" s="7">
        <v>880</v>
      </c>
      <c r="R17" s="7">
        <v>116</v>
      </c>
      <c r="S17" s="7">
        <v>117</v>
      </c>
      <c r="T17" s="7">
        <v>83</v>
      </c>
      <c r="U17" s="7">
        <v>71</v>
      </c>
      <c r="V17" s="7">
        <v>29</v>
      </c>
      <c r="W17" s="7">
        <v>28</v>
      </c>
      <c r="X17" s="7">
        <v>223</v>
      </c>
      <c r="Y17" s="7">
        <v>260</v>
      </c>
    </row>
    <row r="18" spans="1:25" ht="15">
      <c r="A18" s="5">
        <v>9</v>
      </c>
      <c r="B18" s="7">
        <v>33471</v>
      </c>
      <c r="C18" s="7">
        <v>31654</v>
      </c>
      <c r="D18" s="7">
        <v>8475</v>
      </c>
      <c r="E18" s="7">
        <v>8392</v>
      </c>
      <c r="F18" s="7">
        <v>93</v>
      </c>
      <c r="G18" s="7">
        <v>91</v>
      </c>
      <c r="H18" s="7">
        <v>4384</v>
      </c>
      <c r="I18" s="7">
        <v>4095</v>
      </c>
      <c r="J18" s="7">
        <v>24</v>
      </c>
      <c r="K18" s="7">
        <v>17</v>
      </c>
      <c r="L18" s="7">
        <v>1144</v>
      </c>
      <c r="M18" s="7">
        <v>1153</v>
      </c>
      <c r="N18" s="7">
        <v>9012</v>
      </c>
      <c r="O18" s="7">
        <v>8395</v>
      </c>
      <c r="P18" s="7">
        <v>887</v>
      </c>
      <c r="Q18" s="7">
        <v>898</v>
      </c>
      <c r="R18" s="7">
        <v>112</v>
      </c>
      <c r="S18" s="7">
        <v>138</v>
      </c>
      <c r="T18" s="7">
        <v>71</v>
      </c>
      <c r="U18" s="7">
        <v>85</v>
      </c>
      <c r="V18" s="7">
        <v>23</v>
      </c>
      <c r="W18" s="7">
        <v>19</v>
      </c>
      <c r="X18" s="7">
        <v>229</v>
      </c>
      <c r="Y18" s="7">
        <v>218</v>
      </c>
    </row>
    <row r="19" spans="1:25" ht="15">
      <c r="A19" s="5">
        <v>10</v>
      </c>
      <c r="B19" s="7">
        <v>34417</v>
      </c>
      <c r="C19" s="7">
        <v>32510</v>
      </c>
      <c r="D19" s="7">
        <v>8887</v>
      </c>
      <c r="E19" s="7">
        <v>8449</v>
      </c>
      <c r="F19" s="7">
        <v>102</v>
      </c>
      <c r="G19" s="7">
        <v>107</v>
      </c>
      <c r="H19" s="7">
        <v>4277</v>
      </c>
      <c r="I19" s="7">
        <v>4217</v>
      </c>
      <c r="J19" s="7">
        <v>33</v>
      </c>
      <c r="K19" s="7">
        <v>18</v>
      </c>
      <c r="L19" s="7">
        <v>1132</v>
      </c>
      <c r="M19" s="7">
        <v>1100</v>
      </c>
      <c r="N19" s="7">
        <v>9008</v>
      </c>
      <c r="O19" s="7">
        <v>8816</v>
      </c>
      <c r="P19" s="7">
        <v>966</v>
      </c>
      <c r="Q19" s="7">
        <v>880</v>
      </c>
      <c r="R19" s="7">
        <v>121</v>
      </c>
      <c r="S19" s="7">
        <v>135</v>
      </c>
      <c r="T19" s="7">
        <v>81</v>
      </c>
      <c r="U19" s="7">
        <v>78</v>
      </c>
      <c r="V19" s="7">
        <v>22</v>
      </c>
      <c r="W19" s="7">
        <v>26</v>
      </c>
      <c r="X19" s="7">
        <v>203</v>
      </c>
      <c r="Y19" s="7">
        <v>190</v>
      </c>
    </row>
    <row r="20" spans="1:25" ht="15">
      <c r="A20" s="5">
        <v>11</v>
      </c>
      <c r="B20" s="7">
        <v>34824</v>
      </c>
      <c r="C20" s="7">
        <v>32951</v>
      </c>
      <c r="D20" s="7">
        <v>9493</v>
      </c>
      <c r="E20" s="7">
        <v>8905</v>
      </c>
      <c r="F20" s="7">
        <v>91</v>
      </c>
      <c r="G20" s="7">
        <v>101</v>
      </c>
      <c r="H20" s="7">
        <v>4172</v>
      </c>
      <c r="I20" s="7">
        <v>3967</v>
      </c>
      <c r="J20" s="7">
        <v>22</v>
      </c>
      <c r="K20" s="7">
        <v>16</v>
      </c>
      <c r="L20" s="7">
        <v>1069</v>
      </c>
      <c r="M20" s="7">
        <v>1030</v>
      </c>
      <c r="N20" s="7">
        <v>9068</v>
      </c>
      <c r="O20" s="7">
        <v>8716</v>
      </c>
      <c r="P20" s="7">
        <v>1028</v>
      </c>
      <c r="Q20" s="7">
        <v>917</v>
      </c>
      <c r="R20" s="7">
        <v>122</v>
      </c>
      <c r="S20" s="7">
        <v>104</v>
      </c>
      <c r="T20" s="7">
        <v>82</v>
      </c>
      <c r="U20" s="7">
        <v>66</v>
      </c>
      <c r="V20" s="7">
        <v>37</v>
      </c>
      <c r="W20" s="7">
        <v>41</v>
      </c>
      <c r="X20" s="7">
        <v>212</v>
      </c>
      <c r="Y20" s="7">
        <v>211</v>
      </c>
    </row>
    <row r="21" spans="1:25" ht="15">
      <c r="A21" s="5">
        <v>12</v>
      </c>
      <c r="B21" s="7">
        <v>35114</v>
      </c>
      <c r="C21" s="7">
        <v>33452</v>
      </c>
      <c r="D21" s="7">
        <v>9582</v>
      </c>
      <c r="E21" s="7">
        <v>9034</v>
      </c>
      <c r="F21" s="7">
        <v>99</v>
      </c>
      <c r="G21" s="7">
        <v>89</v>
      </c>
      <c r="H21" s="7">
        <v>4220</v>
      </c>
      <c r="I21" s="7">
        <v>3910</v>
      </c>
      <c r="J21" s="7">
        <v>21</v>
      </c>
      <c r="K21" s="7">
        <v>18</v>
      </c>
      <c r="L21" s="7">
        <v>995</v>
      </c>
      <c r="M21" s="7">
        <v>999</v>
      </c>
      <c r="N21" s="7">
        <v>8991</v>
      </c>
      <c r="O21" s="7">
        <v>8482</v>
      </c>
      <c r="P21" s="7">
        <v>996</v>
      </c>
      <c r="Q21" s="7">
        <v>924</v>
      </c>
      <c r="R21" s="7">
        <v>126</v>
      </c>
      <c r="S21" s="7">
        <v>114</v>
      </c>
      <c r="T21" s="7">
        <v>97</v>
      </c>
      <c r="U21" s="7">
        <v>60</v>
      </c>
      <c r="V21" s="7">
        <v>18</v>
      </c>
      <c r="W21" s="7">
        <v>29</v>
      </c>
      <c r="X21" s="7">
        <v>240</v>
      </c>
      <c r="Y21" s="7">
        <v>181</v>
      </c>
    </row>
    <row r="22" spans="1:25" ht="15">
      <c r="A22" s="5">
        <v>13</v>
      </c>
      <c r="B22" s="7">
        <v>36018</v>
      </c>
      <c r="C22" s="7">
        <v>34047</v>
      </c>
      <c r="D22" s="7">
        <v>9642</v>
      </c>
      <c r="E22" s="7">
        <v>9267</v>
      </c>
      <c r="F22" s="7">
        <v>99</v>
      </c>
      <c r="G22" s="7">
        <v>93</v>
      </c>
      <c r="H22" s="7">
        <v>4177</v>
      </c>
      <c r="I22" s="7">
        <v>3902</v>
      </c>
      <c r="J22" s="7">
        <v>17</v>
      </c>
      <c r="K22" s="7">
        <v>23</v>
      </c>
      <c r="L22" s="7">
        <v>948</v>
      </c>
      <c r="M22" s="7">
        <v>967</v>
      </c>
      <c r="N22" s="7">
        <v>9022</v>
      </c>
      <c r="O22" s="7">
        <v>8634</v>
      </c>
      <c r="P22" s="7">
        <v>953</v>
      </c>
      <c r="Q22" s="7">
        <v>887</v>
      </c>
      <c r="R22" s="7">
        <v>103</v>
      </c>
      <c r="S22" s="7">
        <v>138</v>
      </c>
      <c r="T22" s="7">
        <v>76</v>
      </c>
      <c r="U22" s="7">
        <v>59</v>
      </c>
      <c r="V22" s="7">
        <v>34</v>
      </c>
      <c r="W22" s="7">
        <v>19</v>
      </c>
      <c r="X22" s="7">
        <v>203</v>
      </c>
      <c r="Y22" s="7">
        <v>193</v>
      </c>
    </row>
    <row r="23" spans="1:25" ht="15">
      <c r="A23" s="5">
        <v>14</v>
      </c>
      <c r="B23" s="7">
        <v>36291</v>
      </c>
      <c r="C23" s="7">
        <v>34588</v>
      </c>
      <c r="D23" s="7">
        <v>9795</v>
      </c>
      <c r="E23" s="7">
        <v>9557</v>
      </c>
      <c r="F23" s="7">
        <v>111</v>
      </c>
      <c r="G23" s="7">
        <v>89</v>
      </c>
      <c r="H23" s="7">
        <v>4118</v>
      </c>
      <c r="I23" s="7">
        <v>3753</v>
      </c>
      <c r="J23" s="7">
        <v>15</v>
      </c>
      <c r="K23" s="7">
        <v>16</v>
      </c>
      <c r="L23" s="7">
        <v>914</v>
      </c>
      <c r="M23" s="7">
        <v>960</v>
      </c>
      <c r="N23" s="7">
        <v>9069</v>
      </c>
      <c r="O23" s="7">
        <v>8728</v>
      </c>
      <c r="P23" s="7">
        <v>949</v>
      </c>
      <c r="Q23" s="7">
        <v>982</v>
      </c>
      <c r="R23" s="7">
        <v>148</v>
      </c>
      <c r="S23" s="7">
        <v>107</v>
      </c>
      <c r="T23" s="7">
        <v>70</v>
      </c>
      <c r="U23" s="7">
        <v>71</v>
      </c>
      <c r="V23" s="7">
        <v>34</v>
      </c>
      <c r="W23" s="7">
        <v>36</v>
      </c>
      <c r="X23" s="7">
        <v>230</v>
      </c>
      <c r="Y23" s="7">
        <v>242</v>
      </c>
    </row>
    <row r="24" spans="1:25" ht="15">
      <c r="A24" s="5">
        <v>15</v>
      </c>
      <c r="B24" s="7">
        <v>37449</v>
      </c>
      <c r="C24" s="7">
        <v>35513</v>
      </c>
      <c r="D24" s="7">
        <v>9938</v>
      </c>
      <c r="E24" s="7">
        <v>9639</v>
      </c>
      <c r="F24" s="7">
        <v>113</v>
      </c>
      <c r="G24" s="7">
        <v>119</v>
      </c>
      <c r="H24" s="7">
        <v>3980</v>
      </c>
      <c r="I24" s="7">
        <v>3814</v>
      </c>
      <c r="J24" s="7">
        <v>22</v>
      </c>
      <c r="K24" s="7">
        <v>20</v>
      </c>
      <c r="L24" s="7">
        <v>898</v>
      </c>
      <c r="M24" s="7">
        <v>909</v>
      </c>
      <c r="N24" s="7">
        <v>9220</v>
      </c>
      <c r="O24" s="7">
        <v>8520</v>
      </c>
      <c r="P24" s="7">
        <v>954</v>
      </c>
      <c r="Q24" s="7">
        <v>988</v>
      </c>
      <c r="R24" s="7">
        <v>131</v>
      </c>
      <c r="S24" s="7">
        <v>130</v>
      </c>
      <c r="T24" s="7">
        <v>60</v>
      </c>
      <c r="U24" s="7">
        <v>64</v>
      </c>
      <c r="V24" s="7">
        <v>33</v>
      </c>
      <c r="W24" s="7">
        <v>31</v>
      </c>
      <c r="X24" s="7">
        <v>178</v>
      </c>
      <c r="Y24" s="7">
        <v>207</v>
      </c>
    </row>
    <row r="25" spans="1:25" ht="15">
      <c r="A25" s="5">
        <v>16</v>
      </c>
      <c r="B25" s="7">
        <v>37847</v>
      </c>
      <c r="C25" s="7">
        <v>36058</v>
      </c>
      <c r="D25" s="7">
        <v>10311</v>
      </c>
      <c r="E25" s="7">
        <v>10001</v>
      </c>
      <c r="F25" s="7">
        <v>95</v>
      </c>
      <c r="G25" s="7">
        <v>86</v>
      </c>
      <c r="H25" s="7">
        <v>4035</v>
      </c>
      <c r="I25" s="7">
        <v>3736</v>
      </c>
      <c r="J25" s="7">
        <v>19</v>
      </c>
      <c r="K25" s="7">
        <v>25</v>
      </c>
      <c r="L25" s="7">
        <v>918</v>
      </c>
      <c r="M25" s="7">
        <v>855</v>
      </c>
      <c r="N25" s="7">
        <v>9456</v>
      </c>
      <c r="O25" s="7">
        <v>9067</v>
      </c>
      <c r="P25" s="7">
        <v>1048</v>
      </c>
      <c r="Q25" s="7">
        <v>1005</v>
      </c>
      <c r="R25" s="7">
        <v>148</v>
      </c>
      <c r="S25" s="7">
        <v>121</v>
      </c>
      <c r="T25" s="7">
        <v>57</v>
      </c>
      <c r="U25" s="7">
        <v>70</v>
      </c>
      <c r="V25" s="7">
        <v>38</v>
      </c>
      <c r="W25" s="7">
        <v>28</v>
      </c>
      <c r="X25" s="7">
        <v>193</v>
      </c>
      <c r="Y25" s="7">
        <v>196</v>
      </c>
    </row>
    <row r="26" spans="1:25" ht="15">
      <c r="A26" s="5">
        <v>17</v>
      </c>
      <c r="B26" s="7">
        <v>37164</v>
      </c>
      <c r="C26" s="7">
        <v>35032</v>
      </c>
      <c r="D26" s="7">
        <v>9738</v>
      </c>
      <c r="E26" s="7">
        <v>9711</v>
      </c>
      <c r="F26" s="7">
        <v>100</v>
      </c>
      <c r="G26" s="7">
        <v>104</v>
      </c>
      <c r="H26" s="7">
        <v>3835</v>
      </c>
      <c r="I26" s="7">
        <v>3672</v>
      </c>
      <c r="J26" s="7">
        <v>20</v>
      </c>
      <c r="K26" s="7">
        <v>25</v>
      </c>
      <c r="L26" s="7">
        <v>875</v>
      </c>
      <c r="M26" s="7">
        <v>799</v>
      </c>
      <c r="N26" s="7">
        <v>8975</v>
      </c>
      <c r="O26" s="7">
        <v>8345</v>
      </c>
      <c r="P26" s="7">
        <v>949</v>
      </c>
      <c r="Q26" s="7">
        <v>858</v>
      </c>
      <c r="R26" s="7">
        <v>140</v>
      </c>
      <c r="S26" s="7">
        <v>121</v>
      </c>
      <c r="T26" s="7">
        <v>59</v>
      </c>
      <c r="U26" s="7">
        <v>62</v>
      </c>
      <c r="V26" s="7">
        <v>35</v>
      </c>
      <c r="W26" s="7">
        <v>35</v>
      </c>
      <c r="X26" s="7">
        <v>180</v>
      </c>
      <c r="Y26" s="7">
        <v>193</v>
      </c>
    </row>
    <row r="27" spans="1:25" ht="15">
      <c r="A27" s="5">
        <v>18</v>
      </c>
      <c r="B27" s="7">
        <v>33946</v>
      </c>
      <c r="C27" s="7">
        <v>30974</v>
      </c>
      <c r="D27" s="7">
        <v>9099</v>
      </c>
      <c r="E27" s="7">
        <v>8575</v>
      </c>
      <c r="F27" s="7">
        <v>103</v>
      </c>
      <c r="G27" s="7">
        <v>89</v>
      </c>
      <c r="H27" s="7">
        <v>3370</v>
      </c>
      <c r="I27" s="7">
        <v>3235</v>
      </c>
      <c r="J27" s="7">
        <v>30</v>
      </c>
      <c r="K27" s="7">
        <v>22</v>
      </c>
      <c r="L27" s="7">
        <v>709</v>
      </c>
      <c r="M27" s="7">
        <v>705</v>
      </c>
      <c r="N27" s="7">
        <v>8987</v>
      </c>
      <c r="O27" s="7">
        <v>8468</v>
      </c>
      <c r="P27" s="7">
        <v>885</v>
      </c>
      <c r="Q27" s="7">
        <v>850</v>
      </c>
      <c r="R27" s="7">
        <v>130</v>
      </c>
      <c r="S27" s="7">
        <v>124</v>
      </c>
      <c r="T27" s="7">
        <v>68</v>
      </c>
      <c r="U27" s="7">
        <v>70</v>
      </c>
      <c r="V27" s="7">
        <v>36</v>
      </c>
      <c r="W27" s="7">
        <v>38</v>
      </c>
      <c r="X27" s="7">
        <v>177</v>
      </c>
      <c r="Y27" s="7">
        <v>193</v>
      </c>
    </row>
    <row r="28" spans="1:25" ht="15">
      <c r="A28" s="5">
        <v>19</v>
      </c>
      <c r="B28" s="7">
        <v>28746</v>
      </c>
      <c r="C28" s="7">
        <v>27277</v>
      </c>
      <c r="D28" s="7">
        <v>8150</v>
      </c>
      <c r="E28" s="7">
        <v>8199</v>
      </c>
      <c r="F28" s="7">
        <v>87</v>
      </c>
      <c r="G28" s="7">
        <v>108</v>
      </c>
      <c r="H28" s="7">
        <v>3033</v>
      </c>
      <c r="I28" s="7">
        <v>2798</v>
      </c>
      <c r="J28" s="7">
        <v>25</v>
      </c>
      <c r="K28" s="7">
        <v>32</v>
      </c>
      <c r="L28" s="7">
        <v>707</v>
      </c>
      <c r="M28" s="7">
        <v>710</v>
      </c>
      <c r="N28" s="7">
        <v>8692</v>
      </c>
      <c r="O28" s="7">
        <v>8193</v>
      </c>
      <c r="P28" s="7">
        <v>798</v>
      </c>
      <c r="Q28" s="7">
        <v>785</v>
      </c>
      <c r="R28" s="7">
        <v>137</v>
      </c>
      <c r="S28" s="7">
        <v>122</v>
      </c>
      <c r="T28" s="7">
        <v>64</v>
      </c>
      <c r="U28" s="7">
        <v>71</v>
      </c>
      <c r="V28" s="7">
        <v>36</v>
      </c>
      <c r="W28" s="7">
        <v>26</v>
      </c>
      <c r="X28" s="7">
        <v>176</v>
      </c>
      <c r="Y28" s="7">
        <v>162</v>
      </c>
    </row>
    <row r="29" spans="1:25" ht="15">
      <c r="A29" s="5">
        <v>20</v>
      </c>
      <c r="B29" s="7">
        <v>28875</v>
      </c>
      <c r="C29" s="7">
        <v>27713</v>
      </c>
      <c r="D29" s="7">
        <v>8463</v>
      </c>
      <c r="E29" s="7">
        <v>8216</v>
      </c>
      <c r="F29" s="7">
        <v>97</v>
      </c>
      <c r="G29" s="7">
        <v>69</v>
      </c>
      <c r="H29" s="7">
        <v>3146</v>
      </c>
      <c r="I29" s="7">
        <v>3118</v>
      </c>
      <c r="J29" s="7">
        <v>26</v>
      </c>
      <c r="K29" s="7">
        <v>37</v>
      </c>
      <c r="L29" s="7">
        <v>711</v>
      </c>
      <c r="M29" s="7">
        <v>685</v>
      </c>
      <c r="N29" s="7">
        <v>9234</v>
      </c>
      <c r="O29" s="7">
        <v>8189</v>
      </c>
      <c r="P29" s="7">
        <v>867</v>
      </c>
      <c r="Q29" s="7">
        <v>748</v>
      </c>
      <c r="R29" s="7">
        <v>150</v>
      </c>
      <c r="S29" s="7">
        <v>125</v>
      </c>
      <c r="T29" s="7">
        <v>80</v>
      </c>
      <c r="U29" s="7">
        <v>69</v>
      </c>
      <c r="V29" s="7">
        <v>40</v>
      </c>
      <c r="W29" s="7">
        <v>26</v>
      </c>
      <c r="X29" s="7">
        <v>172</v>
      </c>
      <c r="Y29" s="7">
        <v>189</v>
      </c>
    </row>
    <row r="30" spans="1:25" ht="15">
      <c r="A30" s="5">
        <v>21</v>
      </c>
      <c r="B30" s="7">
        <v>28775</v>
      </c>
      <c r="C30" s="7">
        <v>28109</v>
      </c>
      <c r="D30" s="7">
        <v>8454</v>
      </c>
      <c r="E30" s="7">
        <v>8248</v>
      </c>
      <c r="F30" s="7">
        <v>92</v>
      </c>
      <c r="G30" s="7">
        <v>80</v>
      </c>
      <c r="H30" s="7">
        <v>3277</v>
      </c>
      <c r="I30" s="7">
        <v>3257</v>
      </c>
      <c r="J30" s="7">
        <v>20</v>
      </c>
      <c r="K30" s="7">
        <v>34</v>
      </c>
      <c r="L30" s="7">
        <v>721</v>
      </c>
      <c r="M30" s="7">
        <v>678</v>
      </c>
      <c r="N30" s="7">
        <v>9336</v>
      </c>
      <c r="O30" s="7">
        <v>8305</v>
      </c>
      <c r="P30" s="7">
        <v>839</v>
      </c>
      <c r="Q30" s="7">
        <v>739</v>
      </c>
      <c r="R30" s="7">
        <v>148</v>
      </c>
      <c r="S30" s="7">
        <v>127</v>
      </c>
      <c r="T30" s="7">
        <v>76</v>
      </c>
      <c r="U30" s="7">
        <v>66</v>
      </c>
      <c r="V30" s="7">
        <v>26</v>
      </c>
      <c r="W30" s="7">
        <v>24</v>
      </c>
      <c r="X30" s="7">
        <v>172</v>
      </c>
      <c r="Y30" s="7">
        <v>175</v>
      </c>
    </row>
    <row r="31" spans="1:25" ht="15">
      <c r="A31" s="5">
        <v>22</v>
      </c>
      <c r="B31" s="7">
        <v>27888</v>
      </c>
      <c r="C31" s="7">
        <v>27265</v>
      </c>
      <c r="D31" s="7">
        <v>8316</v>
      </c>
      <c r="E31" s="7">
        <v>8069</v>
      </c>
      <c r="F31" s="7">
        <v>102</v>
      </c>
      <c r="G31" s="7">
        <v>95</v>
      </c>
      <c r="H31" s="7">
        <v>3448</v>
      </c>
      <c r="I31" s="7">
        <v>3473</v>
      </c>
      <c r="J31" s="7">
        <v>25</v>
      </c>
      <c r="K31" s="7">
        <v>34</v>
      </c>
      <c r="L31" s="7">
        <v>647</v>
      </c>
      <c r="M31" s="7">
        <v>671</v>
      </c>
      <c r="N31" s="7">
        <v>9883</v>
      </c>
      <c r="O31" s="7">
        <v>8629</v>
      </c>
      <c r="P31" s="7">
        <v>884</v>
      </c>
      <c r="Q31" s="7">
        <v>764</v>
      </c>
      <c r="R31" s="7">
        <v>157</v>
      </c>
      <c r="S31" s="7">
        <v>144</v>
      </c>
      <c r="T31" s="7">
        <v>78</v>
      </c>
      <c r="U31" s="7">
        <v>69</v>
      </c>
      <c r="V31" s="7">
        <v>53</v>
      </c>
      <c r="W31" s="7">
        <v>43</v>
      </c>
      <c r="X31" s="7">
        <v>193</v>
      </c>
      <c r="Y31" s="7">
        <v>181</v>
      </c>
    </row>
    <row r="32" spans="1:25" ht="15">
      <c r="A32" s="5">
        <v>23</v>
      </c>
      <c r="B32" s="7">
        <v>28995</v>
      </c>
      <c r="C32" s="7">
        <v>28472</v>
      </c>
      <c r="D32" s="7">
        <v>8645</v>
      </c>
      <c r="E32" s="7">
        <v>8302</v>
      </c>
      <c r="F32" s="7">
        <v>84</v>
      </c>
      <c r="G32" s="7">
        <v>88</v>
      </c>
      <c r="H32" s="7">
        <v>3825</v>
      </c>
      <c r="I32" s="7">
        <v>3893</v>
      </c>
      <c r="J32" s="7">
        <v>20</v>
      </c>
      <c r="K32" s="7">
        <v>29</v>
      </c>
      <c r="L32" s="7">
        <v>649</v>
      </c>
      <c r="M32" s="7">
        <v>629</v>
      </c>
      <c r="N32" s="7">
        <v>10576</v>
      </c>
      <c r="O32" s="7">
        <v>8747</v>
      </c>
      <c r="P32" s="7">
        <v>921</v>
      </c>
      <c r="Q32" s="7">
        <v>723</v>
      </c>
      <c r="R32" s="7">
        <v>159</v>
      </c>
      <c r="S32" s="7">
        <v>129</v>
      </c>
      <c r="T32" s="7">
        <v>92</v>
      </c>
      <c r="U32" s="7">
        <v>83</v>
      </c>
      <c r="V32" s="7">
        <v>70</v>
      </c>
      <c r="W32" s="7">
        <v>27</v>
      </c>
      <c r="X32" s="7">
        <v>184</v>
      </c>
      <c r="Y32" s="7">
        <v>174</v>
      </c>
    </row>
    <row r="33" spans="1:25" ht="15">
      <c r="A33" s="5">
        <v>24</v>
      </c>
      <c r="B33" s="7">
        <v>28404</v>
      </c>
      <c r="C33" s="7">
        <v>27299</v>
      </c>
      <c r="D33" s="7">
        <v>8298</v>
      </c>
      <c r="E33" s="7">
        <v>8140</v>
      </c>
      <c r="F33" s="7">
        <v>84</v>
      </c>
      <c r="G33" s="7">
        <v>99</v>
      </c>
      <c r="H33" s="7">
        <v>4092</v>
      </c>
      <c r="I33" s="7">
        <v>4159</v>
      </c>
      <c r="J33" s="7">
        <v>34</v>
      </c>
      <c r="K33" s="7">
        <v>33</v>
      </c>
      <c r="L33" s="7">
        <v>642</v>
      </c>
      <c r="M33" s="7">
        <v>634</v>
      </c>
      <c r="N33" s="7">
        <v>11275</v>
      </c>
      <c r="O33" s="7">
        <v>9079</v>
      </c>
      <c r="P33" s="7">
        <v>921</v>
      </c>
      <c r="Q33" s="7">
        <v>805</v>
      </c>
      <c r="R33" s="7">
        <v>192</v>
      </c>
      <c r="S33" s="7">
        <v>121</v>
      </c>
      <c r="T33" s="7">
        <v>81</v>
      </c>
      <c r="U33" s="7">
        <v>69</v>
      </c>
      <c r="V33" s="7">
        <v>64</v>
      </c>
      <c r="W33" s="7">
        <v>34</v>
      </c>
      <c r="X33" s="7">
        <v>162</v>
      </c>
      <c r="Y33" s="7">
        <v>186</v>
      </c>
    </row>
    <row r="34" spans="1:25" ht="15">
      <c r="A34" s="5">
        <v>25</v>
      </c>
      <c r="B34" s="7">
        <v>28438</v>
      </c>
      <c r="C34" s="7">
        <v>27529</v>
      </c>
      <c r="D34" s="7">
        <v>8704</v>
      </c>
      <c r="E34" s="7">
        <v>8603</v>
      </c>
      <c r="F34" s="7">
        <v>121</v>
      </c>
      <c r="G34" s="7">
        <v>82</v>
      </c>
      <c r="H34" s="7">
        <v>4270</v>
      </c>
      <c r="I34" s="7">
        <v>4463</v>
      </c>
      <c r="J34" s="7">
        <v>20</v>
      </c>
      <c r="K34" s="7">
        <v>39</v>
      </c>
      <c r="L34" s="7">
        <v>625</v>
      </c>
      <c r="M34" s="7">
        <v>622</v>
      </c>
      <c r="N34" s="7">
        <v>11478</v>
      </c>
      <c r="O34" s="7">
        <v>9502</v>
      </c>
      <c r="P34" s="7">
        <v>993</v>
      </c>
      <c r="Q34" s="7">
        <v>786</v>
      </c>
      <c r="R34" s="7">
        <v>203</v>
      </c>
      <c r="S34" s="7">
        <v>136</v>
      </c>
      <c r="T34" s="7">
        <v>88</v>
      </c>
      <c r="U34" s="7">
        <v>92</v>
      </c>
      <c r="V34" s="7">
        <v>69</v>
      </c>
      <c r="W34" s="7">
        <v>35</v>
      </c>
      <c r="X34" s="7">
        <v>173</v>
      </c>
      <c r="Y34" s="7">
        <v>208</v>
      </c>
    </row>
    <row r="35" spans="1:25" ht="15">
      <c r="A35" s="5">
        <v>26</v>
      </c>
      <c r="B35" s="7">
        <v>29096</v>
      </c>
      <c r="C35" s="7">
        <v>28619</v>
      </c>
      <c r="D35" s="7">
        <v>8821</v>
      </c>
      <c r="E35" s="7">
        <v>8885</v>
      </c>
      <c r="F35" s="7">
        <v>93</v>
      </c>
      <c r="G35" s="7">
        <v>94</v>
      </c>
      <c r="H35" s="7">
        <v>4492</v>
      </c>
      <c r="I35" s="7">
        <v>4951</v>
      </c>
      <c r="J35" s="7">
        <v>30</v>
      </c>
      <c r="K35" s="7">
        <v>31</v>
      </c>
      <c r="L35" s="7">
        <v>589</v>
      </c>
      <c r="M35" s="7">
        <v>664</v>
      </c>
      <c r="N35" s="7">
        <v>11926</v>
      </c>
      <c r="O35" s="7">
        <v>9703</v>
      </c>
      <c r="P35" s="7">
        <v>1002</v>
      </c>
      <c r="Q35" s="7">
        <v>842</v>
      </c>
      <c r="R35" s="7">
        <v>198</v>
      </c>
      <c r="S35" s="7">
        <v>138</v>
      </c>
      <c r="T35" s="7">
        <v>93</v>
      </c>
      <c r="U35" s="7">
        <v>77</v>
      </c>
      <c r="V35" s="7">
        <v>67</v>
      </c>
      <c r="W35" s="7">
        <v>35</v>
      </c>
      <c r="X35" s="7">
        <v>165</v>
      </c>
      <c r="Y35" s="7">
        <v>190</v>
      </c>
    </row>
    <row r="36" spans="1:25" ht="15">
      <c r="A36" s="5">
        <v>27</v>
      </c>
      <c r="B36" s="7">
        <v>27693</v>
      </c>
      <c r="C36" s="7">
        <v>27289</v>
      </c>
      <c r="D36" s="7">
        <v>8293</v>
      </c>
      <c r="E36" s="7">
        <v>8832</v>
      </c>
      <c r="F36" s="7">
        <v>81</v>
      </c>
      <c r="G36" s="7">
        <v>74</v>
      </c>
      <c r="H36" s="7">
        <v>4587</v>
      </c>
      <c r="I36" s="7">
        <v>5083</v>
      </c>
      <c r="J36" s="7">
        <v>35</v>
      </c>
      <c r="K36" s="7">
        <v>16</v>
      </c>
      <c r="L36" s="7">
        <v>563</v>
      </c>
      <c r="M36" s="7">
        <v>616</v>
      </c>
      <c r="N36" s="7">
        <v>11794</v>
      </c>
      <c r="O36" s="7">
        <v>9560</v>
      </c>
      <c r="P36" s="7">
        <v>912</v>
      </c>
      <c r="Q36" s="7">
        <v>881</v>
      </c>
      <c r="R36" s="7">
        <v>201</v>
      </c>
      <c r="S36" s="7">
        <v>141</v>
      </c>
      <c r="T36" s="7">
        <v>60</v>
      </c>
      <c r="U36" s="7">
        <v>102</v>
      </c>
      <c r="V36" s="7">
        <v>66</v>
      </c>
      <c r="W36" s="7">
        <v>33</v>
      </c>
      <c r="X36" s="7">
        <v>193</v>
      </c>
      <c r="Y36" s="7">
        <v>168</v>
      </c>
    </row>
    <row r="37" spans="1:25" ht="15">
      <c r="A37" s="5">
        <v>28</v>
      </c>
      <c r="B37" s="7">
        <v>28504</v>
      </c>
      <c r="C37" s="7">
        <v>27572</v>
      </c>
      <c r="D37" s="7">
        <v>7921</v>
      </c>
      <c r="E37" s="7">
        <v>7980</v>
      </c>
      <c r="F37" s="7">
        <v>101</v>
      </c>
      <c r="G37" s="7">
        <v>78</v>
      </c>
      <c r="H37" s="7">
        <v>4931</v>
      </c>
      <c r="I37" s="7">
        <v>5515</v>
      </c>
      <c r="J37" s="7">
        <v>27</v>
      </c>
      <c r="K37" s="7">
        <v>30</v>
      </c>
      <c r="L37" s="7">
        <v>569</v>
      </c>
      <c r="M37" s="7">
        <v>573</v>
      </c>
      <c r="N37" s="7">
        <v>11700</v>
      </c>
      <c r="O37" s="7">
        <v>9379</v>
      </c>
      <c r="P37" s="7">
        <v>881</v>
      </c>
      <c r="Q37" s="7">
        <v>844</v>
      </c>
      <c r="R37" s="7">
        <v>200</v>
      </c>
      <c r="S37" s="7">
        <v>138</v>
      </c>
      <c r="T37" s="7">
        <v>98</v>
      </c>
      <c r="U37" s="7">
        <v>82</v>
      </c>
      <c r="V37" s="7">
        <v>49</v>
      </c>
      <c r="W37" s="7">
        <v>32</v>
      </c>
      <c r="X37" s="7">
        <v>209</v>
      </c>
      <c r="Y37" s="7">
        <v>170</v>
      </c>
    </row>
    <row r="38" spans="1:25" ht="15">
      <c r="A38" s="5">
        <v>29</v>
      </c>
      <c r="B38" s="7">
        <v>28544</v>
      </c>
      <c r="C38" s="7">
        <v>27777</v>
      </c>
      <c r="D38" s="7">
        <v>7827</v>
      </c>
      <c r="E38" s="7">
        <v>8231</v>
      </c>
      <c r="F38" s="7">
        <v>79</v>
      </c>
      <c r="G38" s="7">
        <v>75</v>
      </c>
      <c r="H38" s="7">
        <v>5315</v>
      </c>
      <c r="I38" s="7">
        <v>5767</v>
      </c>
      <c r="J38" s="7">
        <v>28</v>
      </c>
      <c r="K38" s="7">
        <v>18</v>
      </c>
      <c r="L38" s="7">
        <v>510</v>
      </c>
      <c r="M38" s="7">
        <v>546</v>
      </c>
      <c r="N38" s="7">
        <v>11654</v>
      </c>
      <c r="O38" s="7">
        <v>9364</v>
      </c>
      <c r="P38" s="7">
        <v>865</v>
      </c>
      <c r="Q38" s="7">
        <v>831</v>
      </c>
      <c r="R38" s="7">
        <v>189</v>
      </c>
      <c r="S38" s="7">
        <v>163</v>
      </c>
      <c r="T38" s="7">
        <v>65</v>
      </c>
      <c r="U38" s="7">
        <v>87</v>
      </c>
      <c r="V38" s="7">
        <v>64</v>
      </c>
      <c r="W38" s="7">
        <v>26</v>
      </c>
      <c r="X38" s="7">
        <v>199</v>
      </c>
      <c r="Y38" s="7">
        <v>175</v>
      </c>
    </row>
    <row r="39" spans="1:25" ht="15">
      <c r="A39" s="5">
        <v>30</v>
      </c>
      <c r="B39" s="7">
        <v>28054</v>
      </c>
      <c r="C39" s="7">
        <v>27453</v>
      </c>
      <c r="D39" s="7">
        <v>7517</v>
      </c>
      <c r="E39" s="7">
        <v>7957</v>
      </c>
      <c r="F39" s="7">
        <v>108</v>
      </c>
      <c r="G39" s="7">
        <v>88</v>
      </c>
      <c r="H39" s="7">
        <v>5722</v>
      </c>
      <c r="I39" s="7">
        <v>6096</v>
      </c>
      <c r="J39" s="7">
        <v>36</v>
      </c>
      <c r="K39" s="7">
        <v>28</v>
      </c>
      <c r="L39" s="7">
        <v>521</v>
      </c>
      <c r="M39" s="7">
        <v>557</v>
      </c>
      <c r="N39" s="7">
        <v>11655</v>
      </c>
      <c r="O39" s="7">
        <v>9593</v>
      </c>
      <c r="P39" s="7">
        <v>871</v>
      </c>
      <c r="Q39" s="7">
        <v>884</v>
      </c>
      <c r="R39" s="7">
        <v>216</v>
      </c>
      <c r="S39" s="7">
        <v>141</v>
      </c>
      <c r="T39" s="7">
        <v>80</v>
      </c>
      <c r="U39" s="7">
        <v>82</v>
      </c>
      <c r="V39" s="7">
        <v>64</v>
      </c>
      <c r="W39" s="7">
        <v>31</v>
      </c>
      <c r="X39" s="7">
        <v>184</v>
      </c>
      <c r="Y39" s="7">
        <v>173</v>
      </c>
    </row>
    <row r="40" spans="1:25" ht="15">
      <c r="A40" s="5">
        <v>31</v>
      </c>
      <c r="B40" s="7">
        <v>28303</v>
      </c>
      <c r="C40" s="7">
        <v>27933</v>
      </c>
      <c r="D40" s="7">
        <v>7649</v>
      </c>
      <c r="E40" s="7">
        <v>8184</v>
      </c>
      <c r="F40" s="7">
        <v>94</v>
      </c>
      <c r="G40" s="7">
        <v>74</v>
      </c>
      <c r="H40" s="7">
        <v>6108</v>
      </c>
      <c r="I40" s="7">
        <v>6056</v>
      </c>
      <c r="J40" s="7">
        <v>33</v>
      </c>
      <c r="K40" s="7">
        <v>33</v>
      </c>
      <c r="L40" s="7">
        <v>530</v>
      </c>
      <c r="M40" s="7">
        <v>527</v>
      </c>
      <c r="N40" s="7">
        <v>11581</v>
      </c>
      <c r="O40" s="7">
        <v>9382</v>
      </c>
      <c r="P40" s="7">
        <v>836</v>
      </c>
      <c r="Q40" s="7">
        <v>834</v>
      </c>
      <c r="R40" s="7">
        <v>180</v>
      </c>
      <c r="S40" s="7">
        <v>138</v>
      </c>
      <c r="T40" s="7">
        <v>61</v>
      </c>
      <c r="U40" s="7">
        <v>77</v>
      </c>
      <c r="V40" s="7">
        <v>57</v>
      </c>
      <c r="W40" s="7">
        <v>41</v>
      </c>
      <c r="X40" s="7">
        <v>183</v>
      </c>
      <c r="Y40" s="7">
        <v>163</v>
      </c>
    </row>
    <row r="41" spans="1:25" ht="15">
      <c r="A41" s="5">
        <v>32</v>
      </c>
      <c r="B41" s="7">
        <v>28026</v>
      </c>
      <c r="C41" s="7">
        <v>28449</v>
      </c>
      <c r="D41" s="7">
        <v>7289</v>
      </c>
      <c r="E41" s="7">
        <v>8114</v>
      </c>
      <c r="F41" s="7">
        <v>105</v>
      </c>
      <c r="G41" s="7">
        <v>77</v>
      </c>
      <c r="H41" s="7">
        <v>6243</v>
      </c>
      <c r="I41" s="7">
        <v>6058</v>
      </c>
      <c r="J41" s="7">
        <v>40</v>
      </c>
      <c r="K41" s="7">
        <v>31</v>
      </c>
      <c r="L41" s="7">
        <v>539</v>
      </c>
      <c r="M41" s="7">
        <v>510</v>
      </c>
      <c r="N41" s="7">
        <v>11250</v>
      </c>
      <c r="O41" s="7">
        <v>9229</v>
      </c>
      <c r="P41" s="7">
        <v>890</v>
      </c>
      <c r="Q41" s="7">
        <v>840</v>
      </c>
      <c r="R41" s="7">
        <v>201</v>
      </c>
      <c r="S41" s="7">
        <v>131</v>
      </c>
      <c r="T41" s="7">
        <v>83</v>
      </c>
      <c r="U41" s="7">
        <v>71</v>
      </c>
      <c r="V41" s="7">
        <v>61</v>
      </c>
      <c r="W41" s="7">
        <v>32</v>
      </c>
      <c r="X41" s="7">
        <v>189</v>
      </c>
      <c r="Y41" s="7">
        <v>184</v>
      </c>
    </row>
    <row r="42" spans="1:25" ht="15">
      <c r="A42" s="5">
        <v>33</v>
      </c>
      <c r="B42" s="7">
        <v>29373</v>
      </c>
      <c r="C42" s="7">
        <v>29404</v>
      </c>
      <c r="D42" s="7">
        <v>7572</v>
      </c>
      <c r="E42" s="7">
        <v>8423</v>
      </c>
      <c r="F42" s="7">
        <v>105</v>
      </c>
      <c r="G42" s="7">
        <v>84</v>
      </c>
      <c r="H42" s="7">
        <v>6326</v>
      </c>
      <c r="I42" s="7">
        <v>6319</v>
      </c>
      <c r="J42" s="7">
        <v>34</v>
      </c>
      <c r="K42" s="7">
        <v>46</v>
      </c>
      <c r="L42" s="7">
        <v>494</v>
      </c>
      <c r="M42" s="7">
        <v>525</v>
      </c>
      <c r="N42" s="7">
        <v>11124</v>
      </c>
      <c r="O42" s="7">
        <v>9529</v>
      </c>
      <c r="P42" s="7">
        <v>825</v>
      </c>
      <c r="Q42" s="7">
        <v>795</v>
      </c>
      <c r="R42" s="7">
        <v>187</v>
      </c>
      <c r="S42" s="7">
        <v>128</v>
      </c>
      <c r="T42" s="7">
        <v>72</v>
      </c>
      <c r="U42" s="7">
        <v>61</v>
      </c>
      <c r="V42" s="7">
        <v>48</v>
      </c>
      <c r="W42" s="7">
        <v>17</v>
      </c>
      <c r="X42" s="7">
        <v>182</v>
      </c>
      <c r="Y42" s="7">
        <v>145</v>
      </c>
    </row>
    <row r="43" spans="1:25" ht="15">
      <c r="A43" s="5">
        <v>34</v>
      </c>
      <c r="B43" s="7">
        <v>31820</v>
      </c>
      <c r="C43" s="7">
        <v>32222</v>
      </c>
      <c r="D43" s="7">
        <v>8105</v>
      </c>
      <c r="E43" s="7">
        <v>8698</v>
      </c>
      <c r="F43" s="7">
        <v>97</v>
      </c>
      <c r="G43" s="7">
        <v>94</v>
      </c>
      <c r="H43" s="7">
        <v>6455</v>
      </c>
      <c r="I43" s="7">
        <v>6331</v>
      </c>
      <c r="J43" s="7">
        <v>29</v>
      </c>
      <c r="K43" s="7">
        <v>29</v>
      </c>
      <c r="L43" s="7">
        <v>512</v>
      </c>
      <c r="M43" s="7">
        <v>523</v>
      </c>
      <c r="N43" s="7">
        <v>11129</v>
      </c>
      <c r="O43" s="7">
        <v>9416</v>
      </c>
      <c r="P43" s="7">
        <v>864</v>
      </c>
      <c r="Q43" s="7">
        <v>882</v>
      </c>
      <c r="R43" s="7">
        <v>187</v>
      </c>
      <c r="S43" s="7">
        <v>102</v>
      </c>
      <c r="T43" s="7">
        <v>80</v>
      </c>
      <c r="U43" s="7">
        <v>65</v>
      </c>
      <c r="V43" s="7">
        <v>32</v>
      </c>
      <c r="W43" s="7">
        <v>32</v>
      </c>
      <c r="X43" s="7">
        <v>138</v>
      </c>
      <c r="Y43" s="7">
        <v>173</v>
      </c>
    </row>
    <row r="44" spans="1:25" ht="15">
      <c r="A44" s="5">
        <v>35</v>
      </c>
      <c r="B44" s="7">
        <v>35635</v>
      </c>
      <c r="C44" s="7">
        <v>36046</v>
      </c>
      <c r="D44" s="7">
        <v>8402</v>
      </c>
      <c r="E44" s="7">
        <v>9398</v>
      </c>
      <c r="F44" s="7">
        <v>115</v>
      </c>
      <c r="G44" s="7">
        <v>102</v>
      </c>
      <c r="H44" s="7">
        <v>6315</v>
      </c>
      <c r="I44" s="7">
        <v>6191</v>
      </c>
      <c r="J44" s="7">
        <v>27</v>
      </c>
      <c r="K44" s="7">
        <v>33</v>
      </c>
      <c r="L44" s="7">
        <v>484</v>
      </c>
      <c r="M44" s="7">
        <v>547</v>
      </c>
      <c r="N44" s="7">
        <v>11271</v>
      </c>
      <c r="O44" s="7">
        <v>9968</v>
      </c>
      <c r="P44" s="7">
        <v>815</v>
      </c>
      <c r="Q44" s="7">
        <v>895</v>
      </c>
      <c r="R44" s="7">
        <v>162</v>
      </c>
      <c r="S44" s="7">
        <v>141</v>
      </c>
      <c r="T44" s="7">
        <v>82</v>
      </c>
      <c r="U44" s="7">
        <v>67</v>
      </c>
      <c r="V44" s="7">
        <v>40</v>
      </c>
      <c r="W44" s="7">
        <v>25</v>
      </c>
      <c r="X44" s="7">
        <v>183</v>
      </c>
      <c r="Y44" s="7">
        <v>144</v>
      </c>
    </row>
    <row r="45" spans="1:25" ht="15">
      <c r="A45" s="5">
        <v>36</v>
      </c>
      <c r="B45" s="7">
        <v>37987</v>
      </c>
      <c r="C45" s="7">
        <v>38235</v>
      </c>
      <c r="D45" s="7">
        <v>8689</v>
      </c>
      <c r="E45" s="7">
        <v>9926</v>
      </c>
      <c r="F45" s="7">
        <v>93</v>
      </c>
      <c r="G45" s="7">
        <v>99</v>
      </c>
      <c r="H45" s="7">
        <v>6255</v>
      </c>
      <c r="I45" s="7">
        <v>6203</v>
      </c>
      <c r="J45" s="7">
        <v>32</v>
      </c>
      <c r="K45" s="7">
        <v>33</v>
      </c>
      <c r="L45" s="7">
        <v>590</v>
      </c>
      <c r="M45" s="7">
        <v>524</v>
      </c>
      <c r="N45" s="7">
        <v>11169</v>
      </c>
      <c r="O45" s="7">
        <v>9913</v>
      </c>
      <c r="P45" s="7">
        <v>893</v>
      </c>
      <c r="Q45" s="7">
        <v>923</v>
      </c>
      <c r="R45" s="7">
        <v>181</v>
      </c>
      <c r="S45" s="7">
        <v>107</v>
      </c>
      <c r="T45" s="7">
        <v>83</v>
      </c>
      <c r="U45" s="7">
        <v>75</v>
      </c>
      <c r="V45" s="7">
        <v>48</v>
      </c>
      <c r="W45" s="7">
        <v>27</v>
      </c>
      <c r="X45" s="7">
        <v>181</v>
      </c>
      <c r="Y45" s="7">
        <v>142</v>
      </c>
    </row>
    <row r="46" spans="1:25" ht="15">
      <c r="A46" s="5">
        <v>37</v>
      </c>
      <c r="B46" s="7">
        <v>36919</v>
      </c>
      <c r="C46" s="7">
        <v>37465</v>
      </c>
      <c r="D46" s="7">
        <v>7871</v>
      </c>
      <c r="E46" s="7">
        <v>8976</v>
      </c>
      <c r="F46" s="7">
        <v>118</v>
      </c>
      <c r="G46" s="7">
        <v>111</v>
      </c>
      <c r="H46" s="7">
        <v>6028</v>
      </c>
      <c r="I46" s="7">
        <v>6113</v>
      </c>
      <c r="J46" s="7">
        <v>18</v>
      </c>
      <c r="K46" s="7">
        <v>45</v>
      </c>
      <c r="L46" s="7">
        <v>413</v>
      </c>
      <c r="M46" s="7">
        <v>502</v>
      </c>
      <c r="N46" s="7">
        <v>10301</v>
      </c>
      <c r="O46" s="7">
        <v>9198</v>
      </c>
      <c r="P46" s="7">
        <v>794</v>
      </c>
      <c r="Q46" s="7">
        <v>809</v>
      </c>
      <c r="R46" s="7">
        <v>142</v>
      </c>
      <c r="S46" s="7">
        <v>144</v>
      </c>
      <c r="T46" s="7">
        <v>54</v>
      </c>
      <c r="U46" s="7">
        <v>60</v>
      </c>
      <c r="V46" s="7">
        <v>39</v>
      </c>
      <c r="W46" s="7">
        <v>31</v>
      </c>
      <c r="X46" s="7">
        <v>160</v>
      </c>
      <c r="Y46" s="7">
        <v>155</v>
      </c>
    </row>
    <row r="47" spans="1:25" ht="15">
      <c r="A47" s="5">
        <v>38</v>
      </c>
      <c r="B47" s="7">
        <v>37014</v>
      </c>
      <c r="C47" s="7">
        <v>37676</v>
      </c>
      <c r="D47" s="7">
        <v>8086</v>
      </c>
      <c r="E47" s="7">
        <v>9155</v>
      </c>
      <c r="F47" s="7">
        <v>105</v>
      </c>
      <c r="G47" s="7">
        <v>91</v>
      </c>
      <c r="H47" s="7">
        <v>5569</v>
      </c>
      <c r="I47" s="7">
        <v>5839</v>
      </c>
      <c r="J47" s="7">
        <v>23</v>
      </c>
      <c r="K47" s="7">
        <v>22</v>
      </c>
      <c r="L47" s="7">
        <v>453</v>
      </c>
      <c r="M47" s="7">
        <v>480</v>
      </c>
      <c r="N47" s="7">
        <v>10218</v>
      </c>
      <c r="O47" s="7">
        <v>9554</v>
      </c>
      <c r="P47" s="7">
        <v>734</v>
      </c>
      <c r="Q47" s="7">
        <v>815</v>
      </c>
      <c r="R47" s="7">
        <v>150</v>
      </c>
      <c r="S47" s="7">
        <v>107</v>
      </c>
      <c r="T47" s="7">
        <v>67</v>
      </c>
      <c r="U47" s="7">
        <v>65</v>
      </c>
      <c r="V47" s="7">
        <v>39</v>
      </c>
      <c r="W47" s="7">
        <v>28</v>
      </c>
      <c r="X47" s="7">
        <v>171</v>
      </c>
      <c r="Y47" s="7">
        <v>131</v>
      </c>
    </row>
    <row r="48" spans="1:25" ht="15">
      <c r="A48" s="5">
        <v>39</v>
      </c>
      <c r="B48" s="7">
        <v>38510</v>
      </c>
      <c r="C48" s="7">
        <v>39795</v>
      </c>
      <c r="D48" s="7">
        <v>8036</v>
      </c>
      <c r="E48" s="7">
        <v>9020</v>
      </c>
      <c r="F48" s="7">
        <v>94</v>
      </c>
      <c r="G48" s="7">
        <v>95</v>
      </c>
      <c r="H48" s="7">
        <v>5381</v>
      </c>
      <c r="I48" s="7">
        <v>5569</v>
      </c>
      <c r="J48" s="7">
        <v>23</v>
      </c>
      <c r="K48" s="7">
        <v>32</v>
      </c>
      <c r="L48" s="7">
        <v>414</v>
      </c>
      <c r="M48" s="7">
        <v>470</v>
      </c>
      <c r="N48" s="7">
        <v>10209</v>
      </c>
      <c r="O48" s="7">
        <v>9389</v>
      </c>
      <c r="P48" s="7">
        <v>773</v>
      </c>
      <c r="Q48" s="7">
        <v>857</v>
      </c>
      <c r="R48" s="7">
        <v>148</v>
      </c>
      <c r="S48" s="7">
        <v>101</v>
      </c>
      <c r="T48" s="7">
        <v>58</v>
      </c>
      <c r="U48" s="7">
        <v>49</v>
      </c>
      <c r="V48" s="7">
        <v>36</v>
      </c>
      <c r="W48" s="7">
        <v>23</v>
      </c>
      <c r="X48" s="7">
        <v>153</v>
      </c>
      <c r="Y48" s="7">
        <v>166</v>
      </c>
    </row>
    <row r="49" spans="1:25" ht="15">
      <c r="A49" s="5">
        <v>40</v>
      </c>
      <c r="B49" s="7">
        <v>40909</v>
      </c>
      <c r="C49" s="7">
        <v>41605</v>
      </c>
      <c r="D49" s="7">
        <v>8257</v>
      </c>
      <c r="E49" s="7">
        <v>9760</v>
      </c>
      <c r="F49" s="7">
        <v>103</v>
      </c>
      <c r="G49" s="7">
        <v>105</v>
      </c>
      <c r="H49" s="7">
        <v>5408</v>
      </c>
      <c r="I49" s="7">
        <v>5524</v>
      </c>
      <c r="J49" s="7">
        <v>34</v>
      </c>
      <c r="K49" s="7">
        <v>24</v>
      </c>
      <c r="L49" s="7">
        <v>465</v>
      </c>
      <c r="M49" s="7">
        <v>522</v>
      </c>
      <c r="N49" s="7">
        <v>10298</v>
      </c>
      <c r="O49" s="7">
        <v>9532</v>
      </c>
      <c r="P49" s="7">
        <v>775</v>
      </c>
      <c r="Q49" s="7">
        <v>831</v>
      </c>
      <c r="R49" s="7">
        <v>146</v>
      </c>
      <c r="S49" s="7">
        <v>120</v>
      </c>
      <c r="T49" s="7">
        <v>63</v>
      </c>
      <c r="U49" s="7">
        <v>51</v>
      </c>
      <c r="V49" s="7">
        <v>25</v>
      </c>
      <c r="W49" s="7">
        <v>26</v>
      </c>
      <c r="X49" s="7">
        <v>159</v>
      </c>
      <c r="Y49" s="7">
        <v>164</v>
      </c>
    </row>
    <row r="50" spans="1:25" ht="15">
      <c r="A50" s="5">
        <v>41</v>
      </c>
      <c r="B50" s="7">
        <v>44261</v>
      </c>
      <c r="C50" s="7">
        <v>44493</v>
      </c>
      <c r="D50" s="7">
        <v>9101</v>
      </c>
      <c r="E50" s="7">
        <v>10194</v>
      </c>
      <c r="F50" s="7">
        <v>95</v>
      </c>
      <c r="G50" s="7">
        <v>132</v>
      </c>
      <c r="H50" s="7">
        <v>5651</v>
      </c>
      <c r="I50" s="7">
        <v>5723</v>
      </c>
      <c r="J50" s="7">
        <v>30</v>
      </c>
      <c r="K50" s="7">
        <v>27</v>
      </c>
      <c r="L50" s="7">
        <v>468</v>
      </c>
      <c r="M50" s="7">
        <v>498</v>
      </c>
      <c r="N50" s="7">
        <v>10437</v>
      </c>
      <c r="O50" s="7">
        <v>9788</v>
      </c>
      <c r="P50" s="7">
        <v>766</v>
      </c>
      <c r="Q50" s="7">
        <v>833</v>
      </c>
      <c r="R50" s="7">
        <v>150</v>
      </c>
      <c r="S50" s="7">
        <v>111</v>
      </c>
      <c r="T50" s="7">
        <v>43</v>
      </c>
      <c r="U50" s="7">
        <v>60</v>
      </c>
      <c r="V50" s="7">
        <v>33</v>
      </c>
      <c r="W50" s="7">
        <v>33</v>
      </c>
      <c r="X50" s="7">
        <v>164</v>
      </c>
      <c r="Y50" s="7">
        <v>138</v>
      </c>
    </row>
    <row r="51" spans="1:25" ht="15">
      <c r="A51" s="5">
        <v>42</v>
      </c>
      <c r="B51" s="7">
        <v>45002</v>
      </c>
      <c r="C51" s="7">
        <v>46054</v>
      </c>
      <c r="D51" s="7">
        <v>8702</v>
      </c>
      <c r="E51" s="7">
        <v>10198</v>
      </c>
      <c r="F51" s="7">
        <v>117</v>
      </c>
      <c r="G51" s="7">
        <v>108</v>
      </c>
      <c r="H51" s="7">
        <v>5652</v>
      </c>
      <c r="I51" s="7">
        <v>5632</v>
      </c>
      <c r="J51" s="7">
        <v>30</v>
      </c>
      <c r="K51" s="7">
        <v>26</v>
      </c>
      <c r="L51" s="7">
        <v>454</v>
      </c>
      <c r="M51" s="7">
        <v>519</v>
      </c>
      <c r="N51" s="7">
        <v>9929</v>
      </c>
      <c r="O51" s="7">
        <v>9418</v>
      </c>
      <c r="P51" s="7">
        <v>815</v>
      </c>
      <c r="Q51" s="7">
        <v>786</v>
      </c>
      <c r="R51" s="7">
        <v>136</v>
      </c>
      <c r="S51" s="7">
        <v>105</v>
      </c>
      <c r="T51" s="7">
        <v>46</v>
      </c>
      <c r="U51" s="7">
        <v>52</v>
      </c>
      <c r="V51" s="7">
        <v>25</v>
      </c>
      <c r="W51" s="7">
        <v>29</v>
      </c>
      <c r="X51" s="7">
        <v>139</v>
      </c>
      <c r="Y51" s="7">
        <v>144</v>
      </c>
    </row>
    <row r="52" spans="1:25" ht="15">
      <c r="A52" s="5">
        <v>43</v>
      </c>
      <c r="B52" s="7">
        <v>45232</v>
      </c>
      <c r="C52" s="7">
        <v>45958</v>
      </c>
      <c r="D52" s="7">
        <v>8652</v>
      </c>
      <c r="E52" s="7">
        <v>9859</v>
      </c>
      <c r="F52" s="7">
        <v>112</v>
      </c>
      <c r="G52" s="7">
        <v>106</v>
      </c>
      <c r="H52" s="7">
        <v>5549</v>
      </c>
      <c r="I52" s="7">
        <v>5477</v>
      </c>
      <c r="J52" s="7">
        <v>29</v>
      </c>
      <c r="K52" s="7">
        <v>20</v>
      </c>
      <c r="L52" s="7">
        <v>470</v>
      </c>
      <c r="M52" s="7">
        <v>509</v>
      </c>
      <c r="N52" s="7">
        <v>9515</v>
      </c>
      <c r="O52" s="7">
        <v>9181</v>
      </c>
      <c r="P52" s="7">
        <v>690</v>
      </c>
      <c r="Q52" s="7">
        <v>802</v>
      </c>
      <c r="R52" s="7">
        <v>125</v>
      </c>
      <c r="S52" s="7">
        <v>96</v>
      </c>
      <c r="T52" s="7">
        <v>41</v>
      </c>
      <c r="U52" s="7">
        <v>60</v>
      </c>
      <c r="V52" s="7">
        <v>18</v>
      </c>
      <c r="W52" s="7">
        <v>31</v>
      </c>
      <c r="X52" s="7">
        <v>128</v>
      </c>
      <c r="Y52" s="7">
        <v>165</v>
      </c>
    </row>
    <row r="53" spans="1:25" ht="15">
      <c r="A53" s="5">
        <v>44</v>
      </c>
      <c r="B53" s="7">
        <v>46723</v>
      </c>
      <c r="C53" s="7">
        <v>46603</v>
      </c>
      <c r="D53" s="7">
        <v>8326</v>
      </c>
      <c r="E53" s="7">
        <v>9562</v>
      </c>
      <c r="F53" s="7">
        <v>112</v>
      </c>
      <c r="G53" s="7">
        <v>108</v>
      </c>
      <c r="H53" s="7">
        <v>5072</v>
      </c>
      <c r="I53" s="7">
        <v>5180</v>
      </c>
      <c r="J53" s="7">
        <v>22</v>
      </c>
      <c r="K53" s="7">
        <v>22</v>
      </c>
      <c r="L53" s="7">
        <v>476</v>
      </c>
      <c r="M53" s="7">
        <v>502</v>
      </c>
      <c r="N53" s="7">
        <v>9263</v>
      </c>
      <c r="O53" s="7">
        <v>8638</v>
      </c>
      <c r="P53" s="7">
        <v>727</v>
      </c>
      <c r="Q53" s="7">
        <v>725</v>
      </c>
      <c r="R53" s="7">
        <v>116</v>
      </c>
      <c r="S53" s="7">
        <v>95</v>
      </c>
      <c r="T53" s="7">
        <v>52</v>
      </c>
      <c r="U53" s="7">
        <v>60</v>
      </c>
      <c r="V53" s="7">
        <v>30</v>
      </c>
      <c r="W53" s="7">
        <v>23</v>
      </c>
      <c r="X53" s="7">
        <v>116</v>
      </c>
      <c r="Y53" s="7">
        <v>143</v>
      </c>
    </row>
    <row r="54" spans="1:25" ht="15">
      <c r="A54" s="5">
        <v>45</v>
      </c>
      <c r="B54" s="7">
        <v>47572</v>
      </c>
      <c r="C54" s="7">
        <v>47934</v>
      </c>
      <c r="D54" s="7">
        <v>8258</v>
      </c>
      <c r="E54" s="7">
        <v>9343</v>
      </c>
      <c r="F54" s="7">
        <v>123</v>
      </c>
      <c r="G54" s="7">
        <v>105</v>
      </c>
      <c r="H54" s="7">
        <v>4890</v>
      </c>
      <c r="I54" s="7">
        <v>5034</v>
      </c>
      <c r="J54" s="7">
        <v>18</v>
      </c>
      <c r="K54" s="7">
        <v>20</v>
      </c>
      <c r="L54" s="7">
        <v>428</v>
      </c>
      <c r="M54" s="7">
        <v>505</v>
      </c>
      <c r="N54" s="7">
        <v>8769</v>
      </c>
      <c r="O54" s="7">
        <v>8426</v>
      </c>
      <c r="P54" s="7">
        <v>692</v>
      </c>
      <c r="Q54" s="7">
        <v>687</v>
      </c>
      <c r="R54" s="7">
        <v>114</v>
      </c>
      <c r="S54" s="7">
        <v>85</v>
      </c>
      <c r="T54" s="7">
        <v>56</v>
      </c>
      <c r="U54" s="7">
        <v>52</v>
      </c>
      <c r="V54" s="7">
        <v>21</v>
      </c>
      <c r="W54" s="7">
        <v>25</v>
      </c>
      <c r="X54" s="7">
        <v>130</v>
      </c>
      <c r="Y54" s="7">
        <v>154</v>
      </c>
    </row>
    <row r="55" spans="1:25" ht="15">
      <c r="A55" s="5">
        <v>46</v>
      </c>
      <c r="B55" s="7">
        <v>48057</v>
      </c>
      <c r="C55" s="7">
        <v>48115</v>
      </c>
      <c r="D55" s="7">
        <v>8744</v>
      </c>
      <c r="E55" s="7">
        <v>9822</v>
      </c>
      <c r="F55" s="7">
        <v>123</v>
      </c>
      <c r="G55" s="7">
        <v>114</v>
      </c>
      <c r="H55" s="7">
        <v>5125</v>
      </c>
      <c r="I55" s="7">
        <v>5324</v>
      </c>
      <c r="J55" s="7">
        <v>35</v>
      </c>
      <c r="K55" s="7">
        <v>20</v>
      </c>
      <c r="L55" s="7">
        <v>502</v>
      </c>
      <c r="M55" s="7">
        <v>529</v>
      </c>
      <c r="N55" s="7">
        <v>8835</v>
      </c>
      <c r="O55" s="7">
        <v>8572</v>
      </c>
      <c r="P55" s="7">
        <v>677</v>
      </c>
      <c r="Q55" s="7">
        <v>760</v>
      </c>
      <c r="R55" s="7">
        <v>132</v>
      </c>
      <c r="S55" s="7">
        <v>100</v>
      </c>
      <c r="T55" s="7">
        <v>65</v>
      </c>
      <c r="U55" s="7">
        <v>57</v>
      </c>
      <c r="V55" s="7">
        <v>30</v>
      </c>
      <c r="W55" s="7">
        <v>36</v>
      </c>
      <c r="X55" s="7">
        <v>129</v>
      </c>
      <c r="Y55" s="7">
        <v>136</v>
      </c>
    </row>
    <row r="56" spans="1:25" ht="15">
      <c r="A56" s="5">
        <v>47</v>
      </c>
      <c r="B56" s="7">
        <v>47365</v>
      </c>
      <c r="C56" s="7">
        <v>47969</v>
      </c>
      <c r="D56" s="7">
        <v>7821</v>
      </c>
      <c r="E56" s="7">
        <v>8977</v>
      </c>
      <c r="F56" s="7">
        <v>102</v>
      </c>
      <c r="G56" s="7">
        <v>112</v>
      </c>
      <c r="H56" s="7">
        <v>4684</v>
      </c>
      <c r="I56" s="7">
        <v>4919</v>
      </c>
      <c r="J56" s="7">
        <v>15</v>
      </c>
      <c r="K56" s="7">
        <v>12</v>
      </c>
      <c r="L56" s="7">
        <v>394</v>
      </c>
      <c r="M56" s="7">
        <v>470</v>
      </c>
      <c r="N56" s="7">
        <v>7808</v>
      </c>
      <c r="O56" s="7">
        <v>8072</v>
      </c>
      <c r="P56" s="7">
        <v>642</v>
      </c>
      <c r="Q56" s="7">
        <v>629</v>
      </c>
      <c r="R56" s="7">
        <v>105</v>
      </c>
      <c r="S56" s="7">
        <v>105</v>
      </c>
      <c r="T56" s="7">
        <v>62</v>
      </c>
      <c r="U56" s="7">
        <v>63</v>
      </c>
      <c r="V56" s="7">
        <v>25</v>
      </c>
      <c r="W56" s="7">
        <v>13</v>
      </c>
      <c r="X56" s="7">
        <v>126</v>
      </c>
      <c r="Y56" s="7">
        <v>139</v>
      </c>
    </row>
    <row r="57" spans="1:25" ht="15">
      <c r="A57" s="5">
        <v>48</v>
      </c>
      <c r="B57" s="7">
        <v>46918</v>
      </c>
      <c r="C57" s="7">
        <v>47705</v>
      </c>
      <c r="D57" s="7">
        <v>7583</v>
      </c>
      <c r="E57" s="7">
        <v>9105</v>
      </c>
      <c r="F57" s="7">
        <v>106</v>
      </c>
      <c r="G57" s="7">
        <v>109</v>
      </c>
      <c r="H57" s="7">
        <v>4788</v>
      </c>
      <c r="I57" s="7">
        <v>4915</v>
      </c>
      <c r="J57" s="7">
        <v>16</v>
      </c>
      <c r="K57" s="7">
        <v>23</v>
      </c>
      <c r="L57" s="7">
        <v>470</v>
      </c>
      <c r="M57" s="7">
        <v>492</v>
      </c>
      <c r="N57" s="7">
        <v>7351</v>
      </c>
      <c r="O57" s="7">
        <v>7204</v>
      </c>
      <c r="P57" s="7">
        <v>598</v>
      </c>
      <c r="Q57" s="7">
        <v>655</v>
      </c>
      <c r="R57" s="7">
        <v>106</v>
      </c>
      <c r="S57" s="7">
        <v>83</v>
      </c>
      <c r="T57" s="7">
        <v>44</v>
      </c>
      <c r="U57" s="7">
        <v>42</v>
      </c>
      <c r="V57" s="7">
        <v>25</v>
      </c>
      <c r="W57" s="7">
        <v>17</v>
      </c>
      <c r="X57" s="7">
        <v>104</v>
      </c>
      <c r="Y57" s="7">
        <v>118</v>
      </c>
    </row>
    <row r="58" spans="1:25" ht="15">
      <c r="A58" s="5">
        <v>49</v>
      </c>
      <c r="B58" s="7">
        <v>46275</v>
      </c>
      <c r="C58" s="7">
        <v>46977</v>
      </c>
      <c r="D58" s="7">
        <v>7407</v>
      </c>
      <c r="E58" s="7">
        <v>8515</v>
      </c>
      <c r="F58" s="7">
        <v>99</v>
      </c>
      <c r="G58" s="7">
        <v>94</v>
      </c>
      <c r="H58" s="7">
        <v>4647</v>
      </c>
      <c r="I58" s="7">
        <v>4750</v>
      </c>
      <c r="J58" s="7">
        <v>15</v>
      </c>
      <c r="K58" s="7">
        <v>9</v>
      </c>
      <c r="L58" s="7">
        <v>435</v>
      </c>
      <c r="M58" s="7">
        <v>477</v>
      </c>
      <c r="N58" s="7">
        <v>6994</v>
      </c>
      <c r="O58" s="7">
        <v>7363</v>
      </c>
      <c r="P58" s="7">
        <v>565</v>
      </c>
      <c r="Q58" s="7">
        <v>598</v>
      </c>
      <c r="R58" s="7">
        <v>91</v>
      </c>
      <c r="S58" s="7">
        <v>79</v>
      </c>
      <c r="T58" s="7">
        <v>45</v>
      </c>
      <c r="U58" s="7">
        <v>39</v>
      </c>
      <c r="V58" s="7">
        <v>24</v>
      </c>
      <c r="W58" s="7">
        <v>22</v>
      </c>
      <c r="X58" s="7">
        <v>115</v>
      </c>
      <c r="Y58" s="7">
        <v>122</v>
      </c>
    </row>
    <row r="59" spans="1:25" ht="15">
      <c r="A59" s="5">
        <v>50</v>
      </c>
      <c r="B59" s="7">
        <v>44322</v>
      </c>
      <c r="C59" s="7">
        <v>45041</v>
      </c>
      <c r="D59" s="7">
        <v>6811</v>
      </c>
      <c r="E59" s="7">
        <v>8279</v>
      </c>
      <c r="F59" s="7">
        <v>100</v>
      </c>
      <c r="G59" s="7">
        <v>96</v>
      </c>
      <c r="H59" s="7">
        <v>4389</v>
      </c>
      <c r="I59" s="7">
        <v>4423</v>
      </c>
      <c r="J59" s="7">
        <v>26</v>
      </c>
      <c r="K59" s="7">
        <v>17</v>
      </c>
      <c r="L59" s="7">
        <v>399</v>
      </c>
      <c r="M59" s="7">
        <v>437</v>
      </c>
      <c r="N59" s="7">
        <v>6643</v>
      </c>
      <c r="O59" s="7">
        <v>6784</v>
      </c>
      <c r="P59" s="7">
        <v>550</v>
      </c>
      <c r="Q59" s="7">
        <v>609</v>
      </c>
      <c r="R59" s="7">
        <v>94</v>
      </c>
      <c r="S59" s="7">
        <v>85</v>
      </c>
      <c r="T59" s="7">
        <v>42</v>
      </c>
      <c r="U59" s="7">
        <v>48</v>
      </c>
      <c r="V59" s="7">
        <v>12</v>
      </c>
      <c r="W59" s="7">
        <v>21</v>
      </c>
      <c r="X59" s="7">
        <v>105</v>
      </c>
      <c r="Y59" s="7">
        <v>98</v>
      </c>
    </row>
    <row r="60" spans="1:25" ht="15">
      <c r="A60" s="5">
        <v>51</v>
      </c>
      <c r="B60" s="7">
        <v>44645</v>
      </c>
      <c r="C60" s="7">
        <v>44570</v>
      </c>
      <c r="D60" s="7">
        <v>6482</v>
      </c>
      <c r="E60" s="7">
        <v>8116</v>
      </c>
      <c r="F60" s="7">
        <v>90</v>
      </c>
      <c r="G60" s="7">
        <v>90</v>
      </c>
      <c r="H60" s="7">
        <v>4172</v>
      </c>
      <c r="I60" s="7">
        <v>4429</v>
      </c>
      <c r="J60" s="7">
        <v>21</v>
      </c>
      <c r="K60" s="7">
        <v>16</v>
      </c>
      <c r="L60" s="7">
        <v>381</v>
      </c>
      <c r="M60" s="7">
        <v>419</v>
      </c>
      <c r="N60" s="7">
        <v>6470</v>
      </c>
      <c r="O60" s="7">
        <v>6759</v>
      </c>
      <c r="P60" s="7">
        <v>513</v>
      </c>
      <c r="Q60" s="7">
        <v>544</v>
      </c>
      <c r="R60" s="7">
        <v>74</v>
      </c>
      <c r="S60" s="7">
        <v>69</v>
      </c>
      <c r="T60" s="7">
        <v>43</v>
      </c>
      <c r="U60" s="7">
        <v>39</v>
      </c>
      <c r="V60" s="7">
        <v>17</v>
      </c>
      <c r="W60" s="7">
        <v>18</v>
      </c>
      <c r="X60" s="7">
        <v>79</v>
      </c>
      <c r="Y60" s="7">
        <v>117</v>
      </c>
    </row>
    <row r="61" spans="1:25" ht="15">
      <c r="A61" s="5">
        <v>52</v>
      </c>
      <c r="B61" s="7">
        <v>42148</v>
      </c>
      <c r="C61" s="7">
        <v>42783</v>
      </c>
      <c r="D61" s="7">
        <v>6244</v>
      </c>
      <c r="E61" s="7">
        <v>7370</v>
      </c>
      <c r="F61" s="7">
        <v>103</v>
      </c>
      <c r="G61" s="7">
        <v>101</v>
      </c>
      <c r="H61" s="7">
        <v>3717</v>
      </c>
      <c r="I61" s="7">
        <v>3913</v>
      </c>
      <c r="J61" s="7">
        <v>21</v>
      </c>
      <c r="K61" s="7">
        <v>12</v>
      </c>
      <c r="L61" s="7">
        <v>338</v>
      </c>
      <c r="M61" s="7">
        <v>351</v>
      </c>
      <c r="N61" s="7">
        <v>5881</v>
      </c>
      <c r="O61" s="7">
        <v>6139</v>
      </c>
      <c r="P61" s="7">
        <v>549</v>
      </c>
      <c r="Q61" s="7">
        <v>570</v>
      </c>
      <c r="R61" s="7">
        <v>93</v>
      </c>
      <c r="S61" s="7">
        <v>62</v>
      </c>
      <c r="T61" s="7">
        <v>44</v>
      </c>
      <c r="U61" s="7">
        <v>59</v>
      </c>
      <c r="V61" s="7">
        <v>18</v>
      </c>
      <c r="W61" s="7">
        <v>23</v>
      </c>
      <c r="X61" s="7">
        <v>84</v>
      </c>
      <c r="Y61" s="7">
        <v>97</v>
      </c>
    </row>
    <row r="62" spans="1:25" ht="15">
      <c r="A62" s="5">
        <v>53</v>
      </c>
      <c r="B62" s="7">
        <v>40445</v>
      </c>
      <c r="C62" s="7">
        <v>41811</v>
      </c>
      <c r="D62" s="7">
        <v>5740</v>
      </c>
      <c r="E62" s="7">
        <v>7195</v>
      </c>
      <c r="F62" s="7">
        <v>97</v>
      </c>
      <c r="G62" s="7">
        <v>87</v>
      </c>
      <c r="H62" s="7">
        <v>3791</v>
      </c>
      <c r="I62" s="7">
        <v>3857</v>
      </c>
      <c r="J62" s="7">
        <v>16</v>
      </c>
      <c r="K62" s="7">
        <v>19</v>
      </c>
      <c r="L62" s="7">
        <v>354</v>
      </c>
      <c r="M62" s="7">
        <v>353</v>
      </c>
      <c r="N62" s="7">
        <v>5271</v>
      </c>
      <c r="O62" s="7">
        <v>5790</v>
      </c>
      <c r="P62" s="7">
        <v>457</v>
      </c>
      <c r="Q62" s="7">
        <v>463</v>
      </c>
      <c r="R62" s="7">
        <v>79</v>
      </c>
      <c r="S62" s="7">
        <v>63</v>
      </c>
      <c r="T62" s="7">
        <v>35</v>
      </c>
      <c r="U62" s="7">
        <v>36</v>
      </c>
      <c r="V62" s="7">
        <v>14</v>
      </c>
      <c r="W62" s="7">
        <v>17</v>
      </c>
      <c r="X62" s="7">
        <v>69</v>
      </c>
      <c r="Y62" s="7">
        <v>81</v>
      </c>
    </row>
    <row r="63" spans="1:25" ht="15">
      <c r="A63" s="5">
        <v>54</v>
      </c>
      <c r="B63" s="7">
        <v>38951</v>
      </c>
      <c r="C63" s="7">
        <v>40117</v>
      </c>
      <c r="D63" s="7">
        <v>5401</v>
      </c>
      <c r="E63" s="7">
        <v>7025</v>
      </c>
      <c r="F63" s="7">
        <v>69</v>
      </c>
      <c r="G63" s="7">
        <v>102</v>
      </c>
      <c r="H63" s="7">
        <v>3464</v>
      </c>
      <c r="I63" s="7">
        <v>3560</v>
      </c>
      <c r="J63" s="7">
        <v>13</v>
      </c>
      <c r="K63" s="7">
        <v>18</v>
      </c>
      <c r="L63" s="7">
        <v>341</v>
      </c>
      <c r="M63" s="7">
        <v>359</v>
      </c>
      <c r="N63" s="7">
        <v>4986</v>
      </c>
      <c r="O63" s="7">
        <v>5383</v>
      </c>
      <c r="P63" s="7">
        <v>448</v>
      </c>
      <c r="Q63" s="7">
        <v>465</v>
      </c>
      <c r="R63" s="7">
        <v>72</v>
      </c>
      <c r="S63" s="7">
        <v>57</v>
      </c>
      <c r="T63" s="7">
        <v>41</v>
      </c>
      <c r="U63" s="7">
        <v>45</v>
      </c>
      <c r="V63" s="7">
        <v>20</v>
      </c>
      <c r="W63" s="7">
        <v>11</v>
      </c>
      <c r="X63" s="7">
        <v>75</v>
      </c>
      <c r="Y63" s="7">
        <v>79</v>
      </c>
    </row>
    <row r="64" spans="1:25" ht="15">
      <c r="A64" s="5">
        <v>55</v>
      </c>
      <c r="B64" s="7">
        <v>37833</v>
      </c>
      <c r="C64" s="7">
        <v>39497</v>
      </c>
      <c r="D64" s="7">
        <v>5397</v>
      </c>
      <c r="E64" s="7">
        <v>7068</v>
      </c>
      <c r="F64" s="7">
        <v>97</v>
      </c>
      <c r="G64" s="7">
        <v>88</v>
      </c>
      <c r="H64" s="7">
        <v>3351</v>
      </c>
      <c r="I64" s="7">
        <v>3349</v>
      </c>
      <c r="J64" s="7">
        <v>16</v>
      </c>
      <c r="K64" s="7">
        <v>13</v>
      </c>
      <c r="L64" s="7">
        <v>291</v>
      </c>
      <c r="M64" s="7">
        <v>324</v>
      </c>
      <c r="N64" s="7">
        <v>4781</v>
      </c>
      <c r="O64" s="7">
        <v>5379</v>
      </c>
      <c r="P64" s="7">
        <v>401</v>
      </c>
      <c r="Q64" s="7">
        <v>423</v>
      </c>
      <c r="R64" s="7">
        <v>38</v>
      </c>
      <c r="S64" s="7">
        <v>56</v>
      </c>
      <c r="T64" s="7">
        <v>42</v>
      </c>
      <c r="U64" s="7">
        <v>41</v>
      </c>
      <c r="V64" s="7">
        <v>15</v>
      </c>
      <c r="W64" s="7">
        <v>16</v>
      </c>
      <c r="X64" s="7">
        <v>65</v>
      </c>
      <c r="Y64" s="7">
        <v>87</v>
      </c>
    </row>
    <row r="65" spans="1:25" ht="15">
      <c r="A65" s="5">
        <v>56</v>
      </c>
      <c r="B65" s="7">
        <v>37097</v>
      </c>
      <c r="C65" s="7">
        <v>38592</v>
      </c>
      <c r="D65" s="7">
        <v>5735</v>
      </c>
      <c r="E65" s="7">
        <v>7322</v>
      </c>
      <c r="F65" s="7">
        <v>88</v>
      </c>
      <c r="G65" s="7">
        <v>85</v>
      </c>
      <c r="H65" s="7">
        <v>3479</v>
      </c>
      <c r="I65" s="7">
        <v>3717</v>
      </c>
      <c r="J65" s="7">
        <v>19</v>
      </c>
      <c r="K65" s="7">
        <v>21</v>
      </c>
      <c r="L65" s="7">
        <v>303</v>
      </c>
      <c r="M65" s="7">
        <v>339</v>
      </c>
      <c r="N65" s="7">
        <v>4960</v>
      </c>
      <c r="O65" s="7">
        <v>5513</v>
      </c>
      <c r="P65" s="7">
        <v>431</v>
      </c>
      <c r="Q65" s="7">
        <v>471</v>
      </c>
      <c r="R65" s="7">
        <v>58</v>
      </c>
      <c r="S65" s="7">
        <v>55</v>
      </c>
      <c r="T65" s="7">
        <v>31</v>
      </c>
      <c r="U65" s="7">
        <v>53</v>
      </c>
      <c r="V65" s="7">
        <v>17</v>
      </c>
      <c r="W65" s="7">
        <v>11</v>
      </c>
      <c r="X65" s="7">
        <v>73</v>
      </c>
      <c r="Y65" s="7">
        <v>91</v>
      </c>
    </row>
    <row r="66" spans="1:25" ht="15">
      <c r="A66" s="5">
        <v>57</v>
      </c>
      <c r="B66" s="7">
        <v>35605</v>
      </c>
      <c r="C66" s="7">
        <v>38132</v>
      </c>
      <c r="D66" s="7">
        <v>4849</v>
      </c>
      <c r="E66" s="7">
        <v>6663</v>
      </c>
      <c r="F66" s="7">
        <v>59</v>
      </c>
      <c r="G66" s="7">
        <v>79</v>
      </c>
      <c r="H66" s="7">
        <v>3117</v>
      </c>
      <c r="I66" s="7">
        <v>3347</v>
      </c>
      <c r="J66" s="7">
        <v>17</v>
      </c>
      <c r="K66" s="7">
        <v>16</v>
      </c>
      <c r="L66" s="7">
        <v>246</v>
      </c>
      <c r="M66" s="7">
        <v>283</v>
      </c>
      <c r="N66" s="7">
        <v>4449</v>
      </c>
      <c r="O66" s="7">
        <v>4855</v>
      </c>
      <c r="P66" s="7">
        <v>355</v>
      </c>
      <c r="Q66" s="7">
        <v>346</v>
      </c>
      <c r="R66" s="7">
        <v>52</v>
      </c>
      <c r="S66" s="7">
        <v>52</v>
      </c>
      <c r="T66" s="7">
        <v>24</v>
      </c>
      <c r="U66" s="7">
        <v>37</v>
      </c>
      <c r="V66" s="7">
        <v>11</v>
      </c>
      <c r="W66" s="7">
        <v>15</v>
      </c>
      <c r="X66" s="7">
        <v>66</v>
      </c>
      <c r="Y66" s="7">
        <v>61</v>
      </c>
    </row>
    <row r="67" spans="1:25" ht="15">
      <c r="A67" s="5">
        <v>58</v>
      </c>
      <c r="B67" s="7">
        <v>36663</v>
      </c>
      <c r="C67" s="7">
        <v>38557</v>
      </c>
      <c r="D67" s="7">
        <v>4893</v>
      </c>
      <c r="E67" s="7">
        <v>6416</v>
      </c>
      <c r="F67" s="7">
        <v>93</v>
      </c>
      <c r="G67" s="7">
        <v>80</v>
      </c>
      <c r="H67" s="7">
        <v>3028</v>
      </c>
      <c r="I67" s="7">
        <v>3204</v>
      </c>
      <c r="J67" s="7">
        <v>10</v>
      </c>
      <c r="K67" s="7">
        <v>11</v>
      </c>
      <c r="L67" s="7">
        <v>251</v>
      </c>
      <c r="M67" s="7">
        <v>316</v>
      </c>
      <c r="N67" s="7">
        <v>4210</v>
      </c>
      <c r="O67" s="7">
        <v>4680</v>
      </c>
      <c r="P67" s="7">
        <v>338</v>
      </c>
      <c r="Q67" s="7">
        <v>359</v>
      </c>
      <c r="R67" s="7">
        <v>61</v>
      </c>
      <c r="S67" s="7">
        <v>52</v>
      </c>
      <c r="T67" s="7">
        <v>23</v>
      </c>
      <c r="U67" s="7">
        <v>28</v>
      </c>
      <c r="V67" s="7">
        <v>12</v>
      </c>
      <c r="W67" s="7">
        <v>6</v>
      </c>
      <c r="X67" s="7">
        <v>76</v>
      </c>
      <c r="Y67" s="7">
        <v>63</v>
      </c>
    </row>
    <row r="68" spans="1:25" ht="15">
      <c r="A68" s="5">
        <v>59</v>
      </c>
      <c r="B68" s="7">
        <v>40726</v>
      </c>
      <c r="C68" s="7">
        <v>43366</v>
      </c>
      <c r="D68" s="7">
        <v>4580</v>
      </c>
      <c r="E68" s="7">
        <v>6296</v>
      </c>
      <c r="F68" s="7">
        <v>67</v>
      </c>
      <c r="G68" s="7">
        <v>59</v>
      </c>
      <c r="H68" s="7">
        <v>2853</v>
      </c>
      <c r="I68" s="7">
        <v>3118</v>
      </c>
      <c r="J68" s="7">
        <v>15</v>
      </c>
      <c r="K68" s="7">
        <v>16</v>
      </c>
      <c r="L68" s="7">
        <v>243</v>
      </c>
      <c r="M68" s="7">
        <v>308</v>
      </c>
      <c r="N68" s="7">
        <v>4048</v>
      </c>
      <c r="O68" s="7">
        <v>4573</v>
      </c>
      <c r="P68" s="7">
        <v>363</v>
      </c>
      <c r="Q68" s="7">
        <v>378</v>
      </c>
      <c r="R68" s="7">
        <v>47</v>
      </c>
      <c r="S68" s="7">
        <v>45</v>
      </c>
      <c r="T68" s="7">
        <v>25</v>
      </c>
      <c r="U68" s="7">
        <v>46</v>
      </c>
      <c r="V68" s="7">
        <v>8</v>
      </c>
      <c r="W68" s="7">
        <v>9</v>
      </c>
      <c r="X68" s="7">
        <v>56</v>
      </c>
      <c r="Y68" s="7">
        <v>80</v>
      </c>
    </row>
    <row r="69" spans="1:25" ht="15">
      <c r="A69" s="5">
        <v>60</v>
      </c>
      <c r="B69" s="7">
        <v>28332</v>
      </c>
      <c r="C69" s="7">
        <v>31013</v>
      </c>
      <c r="D69" s="7">
        <v>3821</v>
      </c>
      <c r="E69" s="7">
        <v>5051</v>
      </c>
      <c r="F69" s="7">
        <v>62</v>
      </c>
      <c r="G69" s="7">
        <v>68</v>
      </c>
      <c r="H69" s="7">
        <v>2536</v>
      </c>
      <c r="I69" s="7">
        <v>2686</v>
      </c>
      <c r="J69" s="7">
        <v>13</v>
      </c>
      <c r="K69" s="7">
        <v>13</v>
      </c>
      <c r="L69" s="7">
        <v>217</v>
      </c>
      <c r="M69" s="7">
        <v>238</v>
      </c>
      <c r="N69" s="7">
        <v>3610</v>
      </c>
      <c r="O69" s="7">
        <v>4306</v>
      </c>
      <c r="P69" s="7">
        <v>270</v>
      </c>
      <c r="Q69" s="7">
        <v>359</v>
      </c>
      <c r="R69" s="7">
        <v>36</v>
      </c>
      <c r="S69" s="7">
        <v>37</v>
      </c>
      <c r="T69" s="7">
        <v>22</v>
      </c>
      <c r="U69" s="7">
        <v>20</v>
      </c>
      <c r="V69" s="7">
        <v>13</v>
      </c>
      <c r="W69" s="7">
        <v>11</v>
      </c>
      <c r="X69" s="7">
        <v>66</v>
      </c>
      <c r="Y69" s="7">
        <v>85</v>
      </c>
    </row>
    <row r="70" spans="1:25" ht="15">
      <c r="A70" s="5">
        <v>61</v>
      </c>
      <c r="B70" s="7">
        <v>27585</v>
      </c>
      <c r="C70" s="7">
        <v>29555</v>
      </c>
      <c r="D70" s="7">
        <v>3898</v>
      </c>
      <c r="E70" s="7">
        <v>5140</v>
      </c>
      <c r="F70" s="7">
        <v>53</v>
      </c>
      <c r="G70" s="7">
        <v>54</v>
      </c>
      <c r="H70" s="7">
        <v>2337</v>
      </c>
      <c r="I70" s="7">
        <v>2517</v>
      </c>
      <c r="J70" s="7">
        <v>10</v>
      </c>
      <c r="K70" s="7">
        <v>10</v>
      </c>
      <c r="L70" s="7">
        <v>210</v>
      </c>
      <c r="M70" s="7">
        <v>253</v>
      </c>
      <c r="N70" s="7">
        <v>3523</v>
      </c>
      <c r="O70" s="7">
        <v>3885</v>
      </c>
      <c r="P70" s="7">
        <v>271</v>
      </c>
      <c r="Q70" s="7">
        <v>271</v>
      </c>
      <c r="R70" s="7">
        <v>42</v>
      </c>
      <c r="S70" s="7">
        <v>47</v>
      </c>
      <c r="T70" s="7">
        <v>20</v>
      </c>
      <c r="U70" s="7">
        <v>22</v>
      </c>
      <c r="V70" s="7">
        <v>17</v>
      </c>
      <c r="W70" s="7">
        <v>10</v>
      </c>
      <c r="X70" s="7">
        <v>54</v>
      </c>
      <c r="Y70" s="7">
        <v>73</v>
      </c>
    </row>
    <row r="71" spans="1:25" ht="15">
      <c r="A71" s="5">
        <v>62</v>
      </c>
      <c r="B71" s="7">
        <v>26957</v>
      </c>
      <c r="C71" s="7">
        <v>29676</v>
      </c>
      <c r="D71" s="7">
        <v>3585</v>
      </c>
      <c r="E71" s="7">
        <v>4782</v>
      </c>
      <c r="F71" s="7">
        <v>45</v>
      </c>
      <c r="G71" s="7">
        <v>65</v>
      </c>
      <c r="H71" s="7">
        <v>2203</v>
      </c>
      <c r="I71" s="7">
        <v>2429</v>
      </c>
      <c r="J71" s="7">
        <v>7</v>
      </c>
      <c r="K71" s="7">
        <v>7</v>
      </c>
      <c r="L71" s="7">
        <v>184</v>
      </c>
      <c r="M71" s="7">
        <v>232</v>
      </c>
      <c r="N71" s="7">
        <v>3134</v>
      </c>
      <c r="O71" s="7">
        <v>3620</v>
      </c>
      <c r="P71" s="7">
        <v>205</v>
      </c>
      <c r="Q71" s="7">
        <v>235</v>
      </c>
      <c r="R71" s="7">
        <v>35</v>
      </c>
      <c r="S71" s="7">
        <v>43</v>
      </c>
      <c r="T71" s="7">
        <v>14</v>
      </c>
      <c r="U71" s="7">
        <v>19</v>
      </c>
      <c r="V71" s="7">
        <v>11</v>
      </c>
      <c r="W71" s="7">
        <v>13</v>
      </c>
      <c r="X71" s="7">
        <v>41</v>
      </c>
      <c r="Y71" s="7">
        <v>62</v>
      </c>
    </row>
    <row r="72" spans="1:25" ht="15">
      <c r="A72" s="5">
        <v>63</v>
      </c>
      <c r="B72" s="7">
        <v>30630</v>
      </c>
      <c r="C72" s="7">
        <v>33404</v>
      </c>
      <c r="D72" s="7">
        <v>3665</v>
      </c>
      <c r="E72" s="7">
        <v>4946</v>
      </c>
      <c r="F72" s="7">
        <v>51</v>
      </c>
      <c r="G72" s="7">
        <v>66</v>
      </c>
      <c r="H72" s="7">
        <v>2119</v>
      </c>
      <c r="I72" s="7">
        <v>2153</v>
      </c>
      <c r="J72" s="7">
        <v>5</v>
      </c>
      <c r="K72" s="7">
        <v>11</v>
      </c>
      <c r="L72" s="7">
        <v>194</v>
      </c>
      <c r="M72" s="7">
        <v>202</v>
      </c>
      <c r="N72" s="7">
        <v>3078</v>
      </c>
      <c r="O72" s="7">
        <v>3503</v>
      </c>
      <c r="P72" s="7">
        <v>225</v>
      </c>
      <c r="Q72" s="7">
        <v>250</v>
      </c>
      <c r="R72" s="7">
        <v>21</v>
      </c>
      <c r="S72" s="7">
        <v>34</v>
      </c>
      <c r="T72" s="7">
        <v>12</v>
      </c>
      <c r="U72" s="7">
        <v>25</v>
      </c>
      <c r="V72" s="7">
        <v>5</v>
      </c>
      <c r="W72" s="7">
        <v>10</v>
      </c>
      <c r="X72" s="7">
        <v>37</v>
      </c>
      <c r="Y72" s="7">
        <v>50</v>
      </c>
    </row>
    <row r="73" spans="1:25" ht="15">
      <c r="A73" s="5">
        <v>64</v>
      </c>
      <c r="B73" s="7">
        <v>24963</v>
      </c>
      <c r="C73" s="7">
        <v>28102</v>
      </c>
      <c r="D73" s="7">
        <v>3193</v>
      </c>
      <c r="E73" s="7">
        <v>4530</v>
      </c>
      <c r="F73" s="7">
        <v>59</v>
      </c>
      <c r="G73" s="7">
        <v>49</v>
      </c>
      <c r="H73" s="7">
        <v>2109</v>
      </c>
      <c r="I73" s="7">
        <v>2223</v>
      </c>
      <c r="J73" s="7">
        <v>14</v>
      </c>
      <c r="K73" s="7">
        <v>6</v>
      </c>
      <c r="L73" s="7">
        <v>172</v>
      </c>
      <c r="M73" s="7">
        <v>179</v>
      </c>
      <c r="N73" s="7">
        <v>2673</v>
      </c>
      <c r="O73" s="7">
        <v>3369</v>
      </c>
      <c r="P73" s="7">
        <v>185</v>
      </c>
      <c r="Q73" s="7">
        <v>224</v>
      </c>
      <c r="R73" s="7">
        <v>22</v>
      </c>
      <c r="S73" s="7">
        <v>38</v>
      </c>
      <c r="T73" s="7">
        <v>10</v>
      </c>
      <c r="U73" s="7">
        <v>21</v>
      </c>
      <c r="V73" s="7">
        <v>5</v>
      </c>
      <c r="W73" s="7">
        <v>9</v>
      </c>
      <c r="X73" s="7">
        <v>33</v>
      </c>
      <c r="Y73" s="7">
        <v>54</v>
      </c>
    </row>
    <row r="74" spans="1:25" ht="15">
      <c r="A74" s="5">
        <v>65</v>
      </c>
      <c r="B74" s="7">
        <v>21760</v>
      </c>
      <c r="C74" s="7">
        <v>24960</v>
      </c>
      <c r="D74" s="7">
        <v>3061</v>
      </c>
      <c r="E74" s="7">
        <v>4476</v>
      </c>
      <c r="F74" s="7">
        <v>42</v>
      </c>
      <c r="G74" s="7">
        <v>40</v>
      </c>
      <c r="H74" s="7">
        <v>1835</v>
      </c>
      <c r="I74" s="7">
        <v>1981</v>
      </c>
      <c r="J74" s="7">
        <v>10</v>
      </c>
      <c r="K74" s="7">
        <v>6</v>
      </c>
      <c r="L74" s="7">
        <v>133</v>
      </c>
      <c r="M74" s="7">
        <v>156</v>
      </c>
      <c r="N74" s="7">
        <v>2613</v>
      </c>
      <c r="O74" s="7">
        <v>3104</v>
      </c>
      <c r="P74" s="7">
        <v>191</v>
      </c>
      <c r="Q74" s="7">
        <v>181</v>
      </c>
      <c r="R74" s="7">
        <v>21</v>
      </c>
      <c r="S74" s="7">
        <v>26</v>
      </c>
      <c r="T74" s="7">
        <v>10</v>
      </c>
      <c r="U74" s="7">
        <v>17</v>
      </c>
      <c r="V74" s="7">
        <v>7</v>
      </c>
      <c r="W74" s="7">
        <v>9</v>
      </c>
      <c r="X74" s="7">
        <v>25</v>
      </c>
      <c r="Y74" s="7">
        <v>41</v>
      </c>
    </row>
    <row r="75" spans="1:25" ht="15">
      <c r="A75" s="5">
        <v>66</v>
      </c>
      <c r="B75" s="7">
        <v>21228</v>
      </c>
      <c r="C75" s="7">
        <v>24331</v>
      </c>
      <c r="D75" s="7">
        <v>3133</v>
      </c>
      <c r="E75" s="7">
        <v>4486</v>
      </c>
      <c r="F75" s="7">
        <v>30</v>
      </c>
      <c r="G75" s="7">
        <v>63</v>
      </c>
      <c r="H75" s="7">
        <v>1877</v>
      </c>
      <c r="I75" s="7">
        <v>1943</v>
      </c>
      <c r="J75" s="7">
        <v>7</v>
      </c>
      <c r="K75" s="7">
        <v>5</v>
      </c>
      <c r="L75" s="7">
        <v>121</v>
      </c>
      <c r="M75" s="7">
        <v>179</v>
      </c>
      <c r="N75" s="7">
        <v>2642</v>
      </c>
      <c r="O75" s="7">
        <v>3212</v>
      </c>
      <c r="P75" s="7">
        <v>163</v>
      </c>
      <c r="Q75" s="7">
        <v>206</v>
      </c>
      <c r="R75" s="7">
        <v>26</v>
      </c>
      <c r="S75" s="7">
        <v>34</v>
      </c>
      <c r="T75" s="7">
        <v>15</v>
      </c>
      <c r="U75" s="7">
        <v>16</v>
      </c>
      <c r="V75" s="7">
        <v>12</v>
      </c>
      <c r="W75" s="7">
        <v>1</v>
      </c>
      <c r="X75" s="7">
        <v>33</v>
      </c>
      <c r="Y75" s="7">
        <v>35</v>
      </c>
    </row>
    <row r="76" spans="1:25" ht="15">
      <c r="A76" s="5">
        <v>67</v>
      </c>
      <c r="B76" s="7">
        <v>20395</v>
      </c>
      <c r="C76" s="7">
        <v>23257</v>
      </c>
      <c r="D76" s="7">
        <v>2949</v>
      </c>
      <c r="E76" s="7">
        <v>3989</v>
      </c>
      <c r="F76" s="7">
        <v>35</v>
      </c>
      <c r="G76" s="7">
        <v>51</v>
      </c>
      <c r="H76" s="7">
        <v>1715</v>
      </c>
      <c r="I76" s="7">
        <v>1785</v>
      </c>
      <c r="J76" s="7">
        <v>15</v>
      </c>
      <c r="K76" s="7">
        <v>6</v>
      </c>
      <c r="L76" s="7">
        <v>136</v>
      </c>
      <c r="M76" s="7">
        <v>147</v>
      </c>
      <c r="N76" s="7">
        <v>2534</v>
      </c>
      <c r="O76" s="7">
        <v>2857</v>
      </c>
      <c r="P76" s="7">
        <v>183</v>
      </c>
      <c r="Q76" s="7">
        <v>194</v>
      </c>
      <c r="R76" s="7">
        <v>23</v>
      </c>
      <c r="S76" s="7">
        <v>26</v>
      </c>
      <c r="T76" s="7">
        <v>9</v>
      </c>
      <c r="U76" s="7">
        <v>14</v>
      </c>
      <c r="V76" s="7">
        <v>5</v>
      </c>
      <c r="W76" s="7">
        <v>8</v>
      </c>
      <c r="X76" s="7">
        <v>36</v>
      </c>
      <c r="Y76" s="7">
        <v>33</v>
      </c>
    </row>
    <row r="77" spans="1:25" ht="15">
      <c r="A77" s="5">
        <v>68</v>
      </c>
      <c r="B77" s="7">
        <v>20090</v>
      </c>
      <c r="C77" s="7">
        <v>23635</v>
      </c>
      <c r="D77" s="7">
        <v>2836</v>
      </c>
      <c r="E77" s="7">
        <v>3901</v>
      </c>
      <c r="F77" s="7">
        <v>40</v>
      </c>
      <c r="G77" s="7">
        <v>32</v>
      </c>
      <c r="H77" s="7">
        <v>1648</v>
      </c>
      <c r="I77" s="7">
        <v>1687</v>
      </c>
      <c r="J77" s="7">
        <v>2</v>
      </c>
      <c r="K77" s="7">
        <v>6</v>
      </c>
      <c r="L77" s="7">
        <v>142</v>
      </c>
      <c r="M77" s="7">
        <v>129</v>
      </c>
      <c r="N77" s="7">
        <v>2305</v>
      </c>
      <c r="O77" s="7">
        <v>2695</v>
      </c>
      <c r="P77" s="7">
        <v>152</v>
      </c>
      <c r="Q77" s="7">
        <v>186</v>
      </c>
      <c r="R77" s="7">
        <v>18</v>
      </c>
      <c r="S77" s="7">
        <v>26</v>
      </c>
      <c r="T77" s="7">
        <v>10</v>
      </c>
      <c r="U77" s="7">
        <v>12</v>
      </c>
      <c r="V77" s="7">
        <v>6</v>
      </c>
      <c r="W77" s="7">
        <v>7</v>
      </c>
      <c r="X77" s="7">
        <v>16</v>
      </c>
      <c r="Y77" s="7">
        <v>31</v>
      </c>
    </row>
    <row r="78" spans="1:25" ht="15">
      <c r="A78" s="5">
        <v>69</v>
      </c>
      <c r="B78" s="7">
        <v>18751</v>
      </c>
      <c r="C78" s="7">
        <v>22277</v>
      </c>
      <c r="D78" s="7">
        <v>2501</v>
      </c>
      <c r="E78" s="7">
        <v>3607</v>
      </c>
      <c r="F78" s="7">
        <v>30</v>
      </c>
      <c r="G78" s="7">
        <v>34</v>
      </c>
      <c r="H78" s="7">
        <v>1472</v>
      </c>
      <c r="I78" s="7">
        <v>1549</v>
      </c>
      <c r="J78" s="7">
        <v>3</v>
      </c>
      <c r="K78" s="7">
        <v>5</v>
      </c>
      <c r="L78" s="7">
        <v>124</v>
      </c>
      <c r="M78" s="7">
        <v>163</v>
      </c>
      <c r="N78" s="7">
        <v>2021</v>
      </c>
      <c r="O78" s="7">
        <v>2712</v>
      </c>
      <c r="P78" s="7">
        <v>128</v>
      </c>
      <c r="Q78" s="7">
        <v>156</v>
      </c>
      <c r="R78" s="7">
        <v>19</v>
      </c>
      <c r="S78" s="7">
        <v>18</v>
      </c>
      <c r="T78" s="7">
        <v>12</v>
      </c>
      <c r="U78" s="7">
        <v>12</v>
      </c>
      <c r="V78" s="7">
        <v>1</v>
      </c>
      <c r="W78" s="7">
        <v>4</v>
      </c>
      <c r="X78" s="7">
        <v>30</v>
      </c>
      <c r="Y78" s="7">
        <v>32</v>
      </c>
    </row>
    <row r="79" spans="1:25" ht="15">
      <c r="A79" s="5">
        <v>70</v>
      </c>
      <c r="B79" s="7">
        <v>18397</v>
      </c>
      <c r="C79" s="7">
        <v>21743</v>
      </c>
      <c r="D79" s="7">
        <v>2433</v>
      </c>
      <c r="E79" s="7">
        <v>3694</v>
      </c>
      <c r="F79" s="7">
        <v>33</v>
      </c>
      <c r="G79" s="7">
        <v>47</v>
      </c>
      <c r="H79" s="7">
        <v>1399</v>
      </c>
      <c r="I79" s="7">
        <v>1357</v>
      </c>
      <c r="J79" s="7">
        <v>6</v>
      </c>
      <c r="K79" s="7">
        <v>9</v>
      </c>
      <c r="L79" s="7">
        <v>120</v>
      </c>
      <c r="M79" s="7">
        <v>147</v>
      </c>
      <c r="N79" s="7">
        <v>1932</v>
      </c>
      <c r="O79" s="7">
        <v>2316</v>
      </c>
      <c r="P79" s="7">
        <v>129</v>
      </c>
      <c r="Q79" s="7">
        <v>158</v>
      </c>
      <c r="R79" s="7">
        <v>17</v>
      </c>
      <c r="S79" s="7">
        <v>19</v>
      </c>
      <c r="T79" s="7">
        <v>17</v>
      </c>
      <c r="U79" s="7">
        <v>16</v>
      </c>
      <c r="V79" s="7">
        <v>2</v>
      </c>
      <c r="W79" s="7">
        <v>2</v>
      </c>
      <c r="X79" s="7">
        <v>25</v>
      </c>
      <c r="Y79" s="7">
        <v>32</v>
      </c>
    </row>
    <row r="80" spans="1:25" ht="15">
      <c r="A80" s="5">
        <v>71</v>
      </c>
      <c r="B80" s="7">
        <v>17736</v>
      </c>
      <c r="C80" s="7">
        <v>21734</v>
      </c>
      <c r="D80" s="7">
        <v>2474</v>
      </c>
      <c r="E80" s="7">
        <v>3487</v>
      </c>
      <c r="F80" s="7">
        <v>29</v>
      </c>
      <c r="G80" s="7">
        <v>43</v>
      </c>
      <c r="H80" s="7">
        <v>1149</v>
      </c>
      <c r="I80" s="7">
        <v>1419</v>
      </c>
      <c r="J80" s="7">
        <v>3</v>
      </c>
      <c r="K80" s="7">
        <v>10</v>
      </c>
      <c r="L80" s="7">
        <v>104</v>
      </c>
      <c r="M80" s="7">
        <v>139</v>
      </c>
      <c r="N80" s="7">
        <v>1898</v>
      </c>
      <c r="O80" s="7">
        <v>2422</v>
      </c>
      <c r="P80" s="7">
        <v>111</v>
      </c>
      <c r="Q80" s="7">
        <v>137</v>
      </c>
      <c r="R80" s="7">
        <v>22</v>
      </c>
      <c r="S80" s="7">
        <v>11</v>
      </c>
      <c r="T80" s="7">
        <v>9</v>
      </c>
      <c r="U80" s="7">
        <v>8</v>
      </c>
      <c r="V80" s="7">
        <v>2</v>
      </c>
      <c r="W80" s="7">
        <v>7</v>
      </c>
      <c r="X80" s="7">
        <v>17</v>
      </c>
      <c r="Y80" s="7">
        <v>39</v>
      </c>
    </row>
    <row r="81" spans="1:25" ht="15">
      <c r="A81" s="5">
        <v>72</v>
      </c>
      <c r="B81" s="7">
        <v>16461</v>
      </c>
      <c r="C81" s="7">
        <v>20705</v>
      </c>
      <c r="D81" s="7">
        <v>2136</v>
      </c>
      <c r="E81" s="7">
        <v>3243</v>
      </c>
      <c r="F81" s="7">
        <v>33</v>
      </c>
      <c r="G81" s="7">
        <v>46</v>
      </c>
      <c r="H81" s="7">
        <v>1048</v>
      </c>
      <c r="I81" s="7">
        <v>1225</v>
      </c>
      <c r="J81" s="7">
        <v>1</v>
      </c>
      <c r="K81" s="7">
        <v>9</v>
      </c>
      <c r="L81" s="7">
        <v>89</v>
      </c>
      <c r="M81" s="7">
        <v>124</v>
      </c>
      <c r="N81" s="7">
        <v>1624</v>
      </c>
      <c r="O81" s="7">
        <v>2116</v>
      </c>
      <c r="P81" s="7">
        <v>88</v>
      </c>
      <c r="Q81" s="7">
        <v>161</v>
      </c>
      <c r="R81" s="7">
        <v>11</v>
      </c>
      <c r="S81" s="7">
        <v>14</v>
      </c>
      <c r="T81" s="7">
        <v>9</v>
      </c>
      <c r="U81" s="7">
        <v>14</v>
      </c>
      <c r="V81" s="7">
        <v>8</v>
      </c>
      <c r="W81" s="7">
        <v>4</v>
      </c>
      <c r="X81" s="7">
        <v>16</v>
      </c>
      <c r="Y81" s="7">
        <v>32</v>
      </c>
    </row>
    <row r="82" spans="1:25" ht="15">
      <c r="A82" s="5">
        <v>73</v>
      </c>
      <c r="B82" s="7">
        <v>16859</v>
      </c>
      <c r="C82" s="7">
        <v>21259</v>
      </c>
      <c r="D82" s="7">
        <v>2041</v>
      </c>
      <c r="E82" s="7">
        <v>3070</v>
      </c>
      <c r="F82" s="7">
        <v>31</v>
      </c>
      <c r="G82" s="7">
        <v>40</v>
      </c>
      <c r="H82" s="7">
        <v>935</v>
      </c>
      <c r="I82" s="7">
        <v>1124</v>
      </c>
      <c r="J82" s="7">
        <v>8</v>
      </c>
      <c r="K82" s="7">
        <v>8</v>
      </c>
      <c r="L82" s="7">
        <v>92</v>
      </c>
      <c r="M82" s="7">
        <v>95</v>
      </c>
      <c r="N82" s="7">
        <v>1452</v>
      </c>
      <c r="O82" s="7">
        <v>2055</v>
      </c>
      <c r="P82" s="7">
        <v>88</v>
      </c>
      <c r="Q82" s="7">
        <v>129</v>
      </c>
      <c r="R82" s="7">
        <v>15</v>
      </c>
      <c r="S82" s="7">
        <v>19</v>
      </c>
      <c r="T82" s="7">
        <v>12</v>
      </c>
      <c r="U82" s="7">
        <v>6</v>
      </c>
      <c r="V82" s="7">
        <v>7</v>
      </c>
      <c r="W82" s="7">
        <v>2</v>
      </c>
      <c r="X82" s="7">
        <v>20</v>
      </c>
      <c r="Y82" s="7">
        <v>27</v>
      </c>
    </row>
    <row r="83" spans="1:25" ht="15">
      <c r="A83" s="5">
        <v>74</v>
      </c>
      <c r="B83" s="7">
        <v>16462</v>
      </c>
      <c r="C83" s="7">
        <v>21611</v>
      </c>
      <c r="D83" s="7">
        <v>2004</v>
      </c>
      <c r="E83" s="7">
        <v>3089</v>
      </c>
      <c r="F83" s="7">
        <v>25</v>
      </c>
      <c r="G83" s="7">
        <v>37</v>
      </c>
      <c r="H83" s="7">
        <v>875</v>
      </c>
      <c r="I83" s="7">
        <v>1084</v>
      </c>
      <c r="J83" s="7">
        <v>0</v>
      </c>
      <c r="K83" s="7">
        <v>6</v>
      </c>
      <c r="L83" s="7">
        <v>102</v>
      </c>
      <c r="M83" s="7">
        <v>129</v>
      </c>
      <c r="N83" s="7">
        <v>1378</v>
      </c>
      <c r="O83" s="7">
        <v>1919</v>
      </c>
      <c r="P83" s="7">
        <v>80</v>
      </c>
      <c r="Q83" s="7">
        <v>124</v>
      </c>
      <c r="R83" s="7">
        <v>10</v>
      </c>
      <c r="S83" s="7">
        <v>19</v>
      </c>
      <c r="T83" s="7">
        <v>2</v>
      </c>
      <c r="U83" s="7">
        <v>8</v>
      </c>
      <c r="V83" s="7">
        <v>5</v>
      </c>
      <c r="W83" s="7">
        <v>10</v>
      </c>
      <c r="X83" s="7">
        <v>13</v>
      </c>
      <c r="Y83" s="7">
        <v>24</v>
      </c>
    </row>
    <row r="84" spans="1:25" ht="15">
      <c r="A84" s="5">
        <v>75</v>
      </c>
      <c r="B84" s="7">
        <v>16449</v>
      </c>
      <c r="C84" s="7">
        <v>22016</v>
      </c>
      <c r="D84" s="7">
        <v>1628</v>
      </c>
      <c r="E84" s="7">
        <v>2677</v>
      </c>
      <c r="F84" s="7">
        <v>24</v>
      </c>
      <c r="G84" s="7">
        <v>36</v>
      </c>
      <c r="H84" s="7">
        <v>711</v>
      </c>
      <c r="I84" s="7">
        <v>995</v>
      </c>
      <c r="J84" s="7">
        <v>5</v>
      </c>
      <c r="K84" s="7">
        <v>4</v>
      </c>
      <c r="L84" s="7">
        <v>73</v>
      </c>
      <c r="M84" s="7">
        <v>114</v>
      </c>
      <c r="N84" s="7">
        <v>1354</v>
      </c>
      <c r="O84" s="7">
        <v>1831</v>
      </c>
      <c r="P84" s="7">
        <v>101</v>
      </c>
      <c r="Q84" s="7">
        <v>99</v>
      </c>
      <c r="R84" s="7">
        <v>13</v>
      </c>
      <c r="S84" s="7">
        <v>18</v>
      </c>
      <c r="T84" s="7">
        <v>2</v>
      </c>
      <c r="U84" s="7">
        <v>8</v>
      </c>
      <c r="V84" s="7">
        <v>3</v>
      </c>
      <c r="W84" s="7">
        <v>6</v>
      </c>
      <c r="X84" s="7">
        <v>29</v>
      </c>
      <c r="Y84" s="7">
        <v>18</v>
      </c>
    </row>
    <row r="85" spans="1:25" ht="15">
      <c r="A85" s="5">
        <v>76</v>
      </c>
      <c r="B85" s="7">
        <v>16451</v>
      </c>
      <c r="C85" s="7">
        <v>22226</v>
      </c>
      <c r="D85" s="7">
        <v>1820</v>
      </c>
      <c r="E85" s="7">
        <v>2729</v>
      </c>
      <c r="F85" s="7">
        <v>31</v>
      </c>
      <c r="G85" s="7">
        <v>38</v>
      </c>
      <c r="H85" s="7">
        <v>754</v>
      </c>
      <c r="I85" s="7">
        <v>964</v>
      </c>
      <c r="J85" s="7">
        <v>3</v>
      </c>
      <c r="K85" s="7">
        <v>5</v>
      </c>
      <c r="L85" s="7">
        <v>88</v>
      </c>
      <c r="M85" s="7">
        <v>111</v>
      </c>
      <c r="N85" s="7">
        <v>1218</v>
      </c>
      <c r="O85" s="7">
        <v>1740</v>
      </c>
      <c r="P85" s="7">
        <v>72</v>
      </c>
      <c r="Q85" s="7">
        <v>111</v>
      </c>
      <c r="R85" s="7">
        <v>14</v>
      </c>
      <c r="S85" s="7">
        <v>25</v>
      </c>
      <c r="T85" s="7">
        <v>0</v>
      </c>
      <c r="U85" s="7">
        <v>12</v>
      </c>
      <c r="V85" s="7">
        <v>2</v>
      </c>
      <c r="W85" s="7">
        <v>4</v>
      </c>
      <c r="X85" s="7">
        <v>20</v>
      </c>
      <c r="Y85" s="7">
        <v>17</v>
      </c>
    </row>
    <row r="86" spans="1:25" ht="15">
      <c r="A86" s="5">
        <v>77</v>
      </c>
      <c r="B86" s="7">
        <v>15392</v>
      </c>
      <c r="C86" s="7">
        <v>21322</v>
      </c>
      <c r="D86" s="7">
        <v>1485</v>
      </c>
      <c r="E86" s="7">
        <v>2406</v>
      </c>
      <c r="F86" s="7">
        <v>13</v>
      </c>
      <c r="G86" s="7">
        <v>27</v>
      </c>
      <c r="H86" s="7">
        <v>636</v>
      </c>
      <c r="I86" s="7">
        <v>845</v>
      </c>
      <c r="J86" s="7">
        <v>2</v>
      </c>
      <c r="K86" s="7">
        <v>1</v>
      </c>
      <c r="L86" s="7">
        <v>61</v>
      </c>
      <c r="M86" s="7">
        <v>101</v>
      </c>
      <c r="N86" s="7">
        <v>1146</v>
      </c>
      <c r="O86" s="7">
        <v>1656</v>
      </c>
      <c r="P86" s="7">
        <v>80</v>
      </c>
      <c r="Q86" s="7">
        <v>98</v>
      </c>
      <c r="R86" s="7">
        <v>8</v>
      </c>
      <c r="S86" s="7">
        <v>12</v>
      </c>
      <c r="T86" s="7">
        <v>5</v>
      </c>
      <c r="U86" s="7">
        <v>4</v>
      </c>
      <c r="V86" s="7">
        <v>3</v>
      </c>
      <c r="W86" s="7">
        <v>4</v>
      </c>
      <c r="X86" s="7">
        <v>20</v>
      </c>
      <c r="Y86" s="7">
        <v>16</v>
      </c>
    </row>
    <row r="87" spans="1:25" ht="15">
      <c r="A87" s="5">
        <v>78</v>
      </c>
      <c r="B87" s="7">
        <v>14811</v>
      </c>
      <c r="C87" s="7">
        <v>21457</v>
      </c>
      <c r="D87" s="7">
        <v>1454</v>
      </c>
      <c r="E87" s="7">
        <v>2309</v>
      </c>
      <c r="F87" s="7">
        <v>25</v>
      </c>
      <c r="G87" s="7">
        <v>30</v>
      </c>
      <c r="H87" s="7">
        <v>575</v>
      </c>
      <c r="I87" s="7">
        <v>817</v>
      </c>
      <c r="J87" s="7">
        <v>3</v>
      </c>
      <c r="K87" s="7">
        <v>2</v>
      </c>
      <c r="L87" s="7">
        <v>65</v>
      </c>
      <c r="M87" s="7">
        <v>113</v>
      </c>
      <c r="N87" s="7">
        <v>1005</v>
      </c>
      <c r="O87" s="7">
        <v>1519</v>
      </c>
      <c r="P87" s="7">
        <v>52</v>
      </c>
      <c r="Q87" s="7">
        <v>98</v>
      </c>
      <c r="R87" s="7">
        <v>3</v>
      </c>
      <c r="S87" s="7">
        <v>6</v>
      </c>
      <c r="T87" s="7">
        <v>6</v>
      </c>
      <c r="U87" s="7">
        <v>11</v>
      </c>
      <c r="V87" s="7">
        <v>3</v>
      </c>
      <c r="W87" s="7">
        <v>4</v>
      </c>
      <c r="X87" s="7">
        <v>13</v>
      </c>
      <c r="Y87" s="7">
        <v>16</v>
      </c>
    </row>
    <row r="88" spans="1:25" ht="15">
      <c r="A88" s="5">
        <v>79</v>
      </c>
      <c r="B88" s="7">
        <v>14169</v>
      </c>
      <c r="C88" s="7">
        <v>20943</v>
      </c>
      <c r="D88" s="7">
        <v>1204</v>
      </c>
      <c r="E88" s="7">
        <v>2206</v>
      </c>
      <c r="F88" s="7">
        <v>24</v>
      </c>
      <c r="G88" s="7">
        <v>27</v>
      </c>
      <c r="H88" s="7">
        <v>483</v>
      </c>
      <c r="I88" s="7">
        <v>730</v>
      </c>
      <c r="J88" s="7">
        <v>2</v>
      </c>
      <c r="K88" s="7">
        <v>2</v>
      </c>
      <c r="L88" s="7">
        <v>64</v>
      </c>
      <c r="M88" s="7">
        <v>97</v>
      </c>
      <c r="N88" s="7">
        <v>979</v>
      </c>
      <c r="O88" s="7">
        <v>1357</v>
      </c>
      <c r="P88" s="7">
        <v>58</v>
      </c>
      <c r="Q88" s="7">
        <v>74</v>
      </c>
      <c r="R88" s="7">
        <v>7</v>
      </c>
      <c r="S88" s="7">
        <v>12</v>
      </c>
      <c r="T88" s="7">
        <v>4</v>
      </c>
      <c r="U88" s="7">
        <v>7</v>
      </c>
      <c r="V88" s="7">
        <v>4</v>
      </c>
      <c r="W88" s="7">
        <v>3</v>
      </c>
      <c r="X88" s="7">
        <v>13</v>
      </c>
      <c r="Y88" s="7">
        <v>19</v>
      </c>
    </row>
    <row r="89" spans="1:25" ht="15">
      <c r="A89" s="5">
        <v>80</v>
      </c>
      <c r="B89" s="7">
        <v>12981</v>
      </c>
      <c r="C89" s="7">
        <v>20065</v>
      </c>
      <c r="D89" s="7">
        <v>1154</v>
      </c>
      <c r="E89" s="7">
        <v>1998</v>
      </c>
      <c r="F89" s="7">
        <v>17</v>
      </c>
      <c r="G89" s="7">
        <v>30</v>
      </c>
      <c r="H89" s="7">
        <v>458</v>
      </c>
      <c r="I89" s="7">
        <v>642</v>
      </c>
      <c r="J89" s="7">
        <v>1</v>
      </c>
      <c r="K89" s="7">
        <v>3</v>
      </c>
      <c r="L89" s="7">
        <v>65</v>
      </c>
      <c r="M89" s="7">
        <v>111</v>
      </c>
      <c r="N89" s="7">
        <v>836</v>
      </c>
      <c r="O89" s="7">
        <v>1179</v>
      </c>
      <c r="P89" s="7">
        <v>49</v>
      </c>
      <c r="Q89" s="7">
        <v>80</v>
      </c>
      <c r="R89" s="7">
        <v>7</v>
      </c>
      <c r="S89" s="7">
        <v>5</v>
      </c>
      <c r="T89" s="7">
        <v>7</v>
      </c>
      <c r="U89" s="7">
        <v>12</v>
      </c>
      <c r="V89" s="7">
        <v>2</v>
      </c>
      <c r="W89" s="7">
        <v>3</v>
      </c>
      <c r="X89" s="7">
        <v>14</v>
      </c>
      <c r="Y89" s="7">
        <v>18</v>
      </c>
    </row>
    <row r="90" spans="1:25" ht="15">
      <c r="A90" s="5">
        <v>81</v>
      </c>
      <c r="B90" s="7">
        <v>12275</v>
      </c>
      <c r="C90" s="7">
        <v>20151</v>
      </c>
      <c r="D90" s="7">
        <v>1082</v>
      </c>
      <c r="E90" s="7">
        <v>1992</v>
      </c>
      <c r="F90" s="7">
        <v>26</v>
      </c>
      <c r="G90" s="7">
        <v>25</v>
      </c>
      <c r="H90" s="7">
        <v>468</v>
      </c>
      <c r="I90" s="7">
        <v>653</v>
      </c>
      <c r="J90" s="7">
        <v>4</v>
      </c>
      <c r="K90" s="7">
        <v>4</v>
      </c>
      <c r="L90" s="7">
        <v>49</v>
      </c>
      <c r="M90" s="7">
        <v>88</v>
      </c>
      <c r="N90" s="7">
        <v>710</v>
      </c>
      <c r="O90" s="7">
        <v>1200</v>
      </c>
      <c r="P90" s="7">
        <v>31</v>
      </c>
      <c r="Q90" s="7">
        <v>73</v>
      </c>
      <c r="R90" s="7">
        <v>7</v>
      </c>
      <c r="S90" s="7">
        <v>8</v>
      </c>
      <c r="T90" s="7">
        <v>2</v>
      </c>
      <c r="U90" s="7">
        <v>5</v>
      </c>
      <c r="V90" s="7">
        <v>0</v>
      </c>
      <c r="W90" s="7">
        <v>3</v>
      </c>
      <c r="X90" s="7">
        <v>10</v>
      </c>
      <c r="Y90" s="7">
        <v>14</v>
      </c>
    </row>
    <row r="91" spans="1:25" ht="15">
      <c r="A91" s="5">
        <v>82</v>
      </c>
      <c r="B91" s="7">
        <v>11211</v>
      </c>
      <c r="C91" s="7">
        <v>19198</v>
      </c>
      <c r="D91" s="7">
        <v>901</v>
      </c>
      <c r="E91" s="7">
        <v>1781</v>
      </c>
      <c r="F91" s="7">
        <v>22</v>
      </c>
      <c r="G91" s="7">
        <v>28</v>
      </c>
      <c r="H91" s="7">
        <v>364</v>
      </c>
      <c r="I91" s="7">
        <v>507</v>
      </c>
      <c r="J91" s="7">
        <v>1</v>
      </c>
      <c r="K91" s="7">
        <v>2</v>
      </c>
      <c r="L91" s="7">
        <v>33</v>
      </c>
      <c r="M91" s="7">
        <v>75</v>
      </c>
      <c r="N91" s="7">
        <v>601</v>
      </c>
      <c r="O91" s="7">
        <v>987</v>
      </c>
      <c r="P91" s="7">
        <v>31</v>
      </c>
      <c r="Q91" s="7">
        <v>62</v>
      </c>
      <c r="R91" s="7">
        <v>6</v>
      </c>
      <c r="S91" s="7">
        <v>10</v>
      </c>
      <c r="T91" s="7">
        <v>3</v>
      </c>
      <c r="U91" s="7">
        <v>3</v>
      </c>
      <c r="V91" s="7">
        <v>1</v>
      </c>
      <c r="W91" s="7">
        <v>1</v>
      </c>
      <c r="X91" s="7">
        <v>11</v>
      </c>
      <c r="Y91" s="7">
        <v>13</v>
      </c>
    </row>
    <row r="92" spans="1:25" ht="15">
      <c r="A92" s="5">
        <v>83</v>
      </c>
      <c r="B92" s="7">
        <v>10053</v>
      </c>
      <c r="C92" s="7">
        <v>17675</v>
      </c>
      <c r="D92" s="7">
        <v>708</v>
      </c>
      <c r="E92" s="7">
        <v>1579</v>
      </c>
      <c r="F92" s="7">
        <v>7</v>
      </c>
      <c r="G92" s="7">
        <v>20</v>
      </c>
      <c r="H92" s="7">
        <v>318</v>
      </c>
      <c r="I92" s="7">
        <v>510</v>
      </c>
      <c r="J92" s="7">
        <v>0</v>
      </c>
      <c r="K92" s="7">
        <v>7</v>
      </c>
      <c r="L92" s="7">
        <v>49</v>
      </c>
      <c r="M92" s="7">
        <v>78</v>
      </c>
      <c r="N92" s="7">
        <v>577</v>
      </c>
      <c r="O92" s="7">
        <v>959</v>
      </c>
      <c r="P92" s="7">
        <v>31</v>
      </c>
      <c r="Q92" s="7">
        <v>44</v>
      </c>
      <c r="R92" s="7">
        <v>6</v>
      </c>
      <c r="S92" s="7">
        <v>10</v>
      </c>
      <c r="T92" s="7">
        <v>3</v>
      </c>
      <c r="U92" s="7">
        <v>8</v>
      </c>
      <c r="V92" s="7">
        <v>1</v>
      </c>
      <c r="W92" s="7">
        <v>2</v>
      </c>
      <c r="X92" s="7">
        <v>10</v>
      </c>
      <c r="Y92" s="7">
        <v>11</v>
      </c>
    </row>
    <row r="93" spans="1:25" ht="15">
      <c r="A93" s="5">
        <v>84</v>
      </c>
      <c r="B93" s="7">
        <v>9138</v>
      </c>
      <c r="C93" s="7">
        <v>16511</v>
      </c>
      <c r="D93" s="7">
        <v>628</v>
      </c>
      <c r="E93" s="7">
        <v>1436</v>
      </c>
      <c r="F93" s="7">
        <v>9</v>
      </c>
      <c r="G93" s="7">
        <v>29</v>
      </c>
      <c r="H93" s="7">
        <v>288</v>
      </c>
      <c r="I93" s="7">
        <v>448</v>
      </c>
      <c r="J93" s="7">
        <v>0</v>
      </c>
      <c r="K93" s="7">
        <v>4</v>
      </c>
      <c r="L93" s="7">
        <v>31</v>
      </c>
      <c r="M93" s="7">
        <v>64</v>
      </c>
      <c r="N93" s="7">
        <v>505</v>
      </c>
      <c r="O93" s="7">
        <v>856</v>
      </c>
      <c r="P93" s="7">
        <v>31</v>
      </c>
      <c r="Q93" s="7">
        <v>34</v>
      </c>
      <c r="R93" s="7">
        <v>3</v>
      </c>
      <c r="S93" s="7">
        <v>6</v>
      </c>
      <c r="T93" s="7">
        <v>2</v>
      </c>
      <c r="U93" s="7">
        <v>1</v>
      </c>
      <c r="V93" s="7">
        <v>1</v>
      </c>
      <c r="W93" s="7">
        <v>2</v>
      </c>
      <c r="X93" s="7">
        <v>5</v>
      </c>
      <c r="Y93" s="7">
        <v>8</v>
      </c>
    </row>
    <row r="94" spans="1:25" ht="15">
      <c r="A94" s="5" t="s">
        <v>31</v>
      </c>
      <c r="B94" s="7">
        <v>40466</v>
      </c>
      <c r="C94" s="7">
        <v>96342</v>
      </c>
      <c r="D94" s="7">
        <v>2546</v>
      </c>
      <c r="E94" s="7">
        <v>6901</v>
      </c>
      <c r="F94" s="7">
        <v>57</v>
      </c>
      <c r="G94" s="7">
        <v>103</v>
      </c>
      <c r="H94" s="7">
        <v>1225</v>
      </c>
      <c r="I94" s="7">
        <v>2147</v>
      </c>
      <c r="J94" s="7">
        <v>9</v>
      </c>
      <c r="K94" s="7">
        <v>16</v>
      </c>
      <c r="L94" s="7">
        <v>170</v>
      </c>
      <c r="M94" s="7">
        <v>370</v>
      </c>
      <c r="N94" s="7">
        <v>2200</v>
      </c>
      <c r="O94" s="7">
        <v>4917</v>
      </c>
      <c r="P94" s="7">
        <v>115</v>
      </c>
      <c r="Q94" s="7">
        <v>274</v>
      </c>
      <c r="R94" s="7">
        <v>23</v>
      </c>
      <c r="S94" s="7">
        <v>35</v>
      </c>
      <c r="T94" s="7">
        <v>10</v>
      </c>
      <c r="U94" s="7">
        <v>20</v>
      </c>
      <c r="V94" s="7">
        <v>6</v>
      </c>
      <c r="W94" s="7">
        <v>11</v>
      </c>
      <c r="X94" s="7">
        <v>28</v>
      </c>
      <c r="Y94" s="7">
        <v>52</v>
      </c>
    </row>
    <row r="96" ht="15">
      <c r="A96" s="9" t="s">
        <v>23</v>
      </c>
    </row>
    <row r="97" ht="15">
      <c r="A97" s="9" t="s">
        <v>37</v>
      </c>
    </row>
    <row r="98" ht="15">
      <c r="A98" s="9"/>
    </row>
    <row r="99" ht="14.25">
      <c r="A99" s="1" t="s">
        <v>30</v>
      </c>
    </row>
    <row r="100" ht="15">
      <c r="A100" s="2"/>
    </row>
    <row r="101" spans="1:21" ht="15">
      <c r="A101" s="2"/>
      <c r="B101" s="3" t="s">
        <v>9</v>
      </c>
      <c r="C101" s="3"/>
      <c r="D101" s="3" t="s">
        <v>9</v>
      </c>
      <c r="E101" s="3"/>
      <c r="F101" s="3" t="s">
        <v>9</v>
      </c>
      <c r="G101" s="3"/>
      <c r="H101" s="3" t="s">
        <v>9</v>
      </c>
      <c r="I101" s="3"/>
      <c r="J101" s="3" t="s">
        <v>9</v>
      </c>
      <c r="K101" s="3"/>
      <c r="L101" s="3" t="s">
        <v>11</v>
      </c>
      <c r="M101" s="3"/>
      <c r="N101" s="3" t="s">
        <v>11</v>
      </c>
      <c r="O101" s="3"/>
      <c r="P101" s="3" t="s">
        <v>11</v>
      </c>
      <c r="Q101" s="3"/>
      <c r="R101" s="3" t="s">
        <v>11</v>
      </c>
      <c r="S101" s="3"/>
      <c r="T101" s="3" t="s">
        <v>11</v>
      </c>
      <c r="U101" s="3"/>
    </row>
    <row r="102" spans="1:21" ht="15">
      <c r="A102" s="2"/>
      <c r="B102" s="3" t="s">
        <v>1</v>
      </c>
      <c r="C102" s="3"/>
      <c r="D102" s="3" t="s">
        <v>3</v>
      </c>
      <c r="E102" s="3"/>
      <c r="F102" s="3" t="s">
        <v>4</v>
      </c>
      <c r="G102" s="3"/>
      <c r="H102" s="3" t="s">
        <v>5</v>
      </c>
      <c r="I102" s="3"/>
      <c r="J102" s="3" t="s">
        <v>6</v>
      </c>
      <c r="K102" s="3"/>
      <c r="L102" s="3" t="s">
        <v>1</v>
      </c>
      <c r="M102" s="3"/>
      <c r="N102" s="3" t="s">
        <v>3</v>
      </c>
      <c r="O102" s="3"/>
      <c r="P102" s="3" t="s">
        <v>4</v>
      </c>
      <c r="Q102" s="3"/>
      <c r="R102" s="3" t="s">
        <v>5</v>
      </c>
      <c r="S102" s="3"/>
      <c r="T102" s="3" t="s">
        <v>6</v>
      </c>
      <c r="U102" s="3"/>
    </row>
    <row r="103" spans="1:21" ht="15">
      <c r="A103" s="2"/>
      <c r="B103" s="4" t="s">
        <v>25</v>
      </c>
      <c r="C103" s="4"/>
      <c r="D103" s="4" t="s">
        <v>25</v>
      </c>
      <c r="E103" s="4"/>
      <c r="F103" s="4" t="s">
        <v>25</v>
      </c>
      <c r="G103" s="4"/>
      <c r="H103" s="4" t="s">
        <v>25</v>
      </c>
      <c r="I103" s="4"/>
      <c r="J103" s="4" t="s">
        <v>25</v>
      </c>
      <c r="K103" s="4"/>
      <c r="L103" s="4" t="s">
        <v>25</v>
      </c>
      <c r="M103" s="4"/>
      <c r="N103" s="4" t="s">
        <v>25</v>
      </c>
      <c r="O103" s="4"/>
      <c r="P103" s="4" t="s">
        <v>25</v>
      </c>
      <c r="Q103" s="4"/>
      <c r="R103" s="4" t="s">
        <v>25</v>
      </c>
      <c r="S103" s="4"/>
      <c r="T103" s="4" t="s">
        <v>25</v>
      </c>
      <c r="U103" s="4"/>
    </row>
    <row r="104" spans="1:21" ht="15">
      <c r="A104" s="5" t="s">
        <v>0</v>
      </c>
      <c r="B104" s="6" t="s">
        <v>8</v>
      </c>
      <c r="C104" s="6" t="s">
        <v>2</v>
      </c>
      <c r="D104" s="6" t="s">
        <v>8</v>
      </c>
      <c r="E104" s="6" t="s">
        <v>2</v>
      </c>
      <c r="F104" s="6" t="s">
        <v>8</v>
      </c>
      <c r="G104" s="6" t="s">
        <v>2</v>
      </c>
      <c r="H104" s="6" t="s">
        <v>8</v>
      </c>
      <c r="I104" s="6" t="s">
        <v>2</v>
      </c>
      <c r="J104" s="6" t="s">
        <v>8</v>
      </c>
      <c r="K104" s="6" t="s">
        <v>2</v>
      </c>
      <c r="L104" s="6" t="s">
        <v>8</v>
      </c>
      <c r="M104" s="6" t="s">
        <v>2</v>
      </c>
      <c r="N104" s="6" t="s">
        <v>8</v>
      </c>
      <c r="O104" s="6" t="s">
        <v>2</v>
      </c>
      <c r="P104" s="6" t="s">
        <v>8</v>
      </c>
      <c r="Q104" s="6" t="s">
        <v>2</v>
      </c>
      <c r="R104" s="6" t="s">
        <v>8</v>
      </c>
      <c r="S104" s="6" t="s">
        <v>2</v>
      </c>
      <c r="T104" s="6" t="s">
        <v>8</v>
      </c>
      <c r="U104" s="6" t="s">
        <v>2</v>
      </c>
    </row>
    <row r="106" spans="1:21" ht="15">
      <c r="A106" s="5" t="s">
        <v>13</v>
      </c>
      <c r="B106" s="8">
        <f aca="true" t="shared" si="1" ref="B106:U106">SUM(B108:B193)</f>
        <v>2670465</v>
      </c>
      <c r="C106" s="8">
        <f t="shared" si="1"/>
        <v>2825371</v>
      </c>
      <c r="D106" s="8">
        <f t="shared" si="1"/>
        <v>558641</v>
      </c>
      <c r="E106" s="8">
        <f t="shared" si="1"/>
        <v>621906</v>
      </c>
      <c r="F106" s="8">
        <f t="shared" si="1"/>
        <v>18345</v>
      </c>
      <c r="G106" s="8">
        <f t="shared" si="1"/>
        <v>19136</v>
      </c>
      <c r="H106" s="8">
        <f t="shared" si="1"/>
        <v>326817</v>
      </c>
      <c r="I106" s="8">
        <f t="shared" si="1"/>
        <v>332521</v>
      </c>
      <c r="J106" s="8">
        <f t="shared" si="1"/>
        <v>4428</v>
      </c>
      <c r="K106" s="8">
        <f t="shared" si="1"/>
        <v>4427</v>
      </c>
      <c r="L106" s="8">
        <f t="shared" si="1"/>
        <v>612447</v>
      </c>
      <c r="M106" s="8">
        <f t="shared" si="1"/>
        <v>586289</v>
      </c>
      <c r="N106" s="8">
        <f t="shared" si="1"/>
        <v>64184</v>
      </c>
      <c r="O106" s="8">
        <f t="shared" si="1"/>
        <v>63873</v>
      </c>
      <c r="P106" s="8">
        <f t="shared" si="1"/>
        <v>11208</v>
      </c>
      <c r="Q106" s="8">
        <f t="shared" si="1"/>
        <v>10082</v>
      </c>
      <c r="R106" s="8">
        <f t="shared" si="1"/>
        <v>5899</v>
      </c>
      <c r="S106" s="8">
        <f t="shared" si="1"/>
        <v>6111</v>
      </c>
      <c r="T106" s="8">
        <f t="shared" si="1"/>
        <v>2795</v>
      </c>
      <c r="U106" s="8">
        <f t="shared" si="1"/>
        <v>2331</v>
      </c>
    </row>
    <row r="107" spans="1:21" ht="15">
      <c r="A107" s="5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</row>
    <row r="108" spans="1:21" ht="15">
      <c r="A108" s="5">
        <v>0</v>
      </c>
      <c r="B108" s="7">
        <v>28646</v>
      </c>
      <c r="C108" s="7">
        <v>27011</v>
      </c>
      <c r="D108" s="7">
        <v>8482</v>
      </c>
      <c r="E108" s="7">
        <v>8132</v>
      </c>
      <c r="F108" s="7">
        <v>218</v>
      </c>
      <c r="G108" s="7">
        <v>201</v>
      </c>
      <c r="H108" s="7">
        <v>5631</v>
      </c>
      <c r="I108" s="7">
        <v>5274</v>
      </c>
      <c r="J108" s="7">
        <v>74</v>
      </c>
      <c r="K108" s="7">
        <v>62</v>
      </c>
      <c r="L108" s="7">
        <v>11964</v>
      </c>
      <c r="M108" s="7">
        <v>11511</v>
      </c>
      <c r="N108" s="7">
        <v>2347</v>
      </c>
      <c r="O108" s="7">
        <v>2235</v>
      </c>
      <c r="P108" s="7">
        <v>215</v>
      </c>
      <c r="Q108" s="7">
        <v>218</v>
      </c>
      <c r="R108" s="7">
        <v>169</v>
      </c>
      <c r="S108" s="7">
        <v>214</v>
      </c>
      <c r="T108" s="7">
        <v>60</v>
      </c>
      <c r="U108" s="7">
        <v>44</v>
      </c>
    </row>
    <row r="109" spans="1:21" ht="15">
      <c r="A109" s="5">
        <v>1</v>
      </c>
      <c r="B109" s="7">
        <v>30057</v>
      </c>
      <c r="C109" s="7">
        <v>28506</v>
      </c>
      <c r="D109" s="7">
        <v>8408</v>
      </c>
      <c r="E109" s="7">
        <v>7965</v>
      </c>
      <c r="F109" s="7">
        <v>206</v>
      </c>
      <c r="G109" s="7">
        <v>219</v>
      </c>
      <c r="H109" s="7">
        <v>5758</v>
      </c>
      <c r="I109" s="7">
        <v>5453</v>
      </c>
      <c r="J109" s="7">
        <v>76</v>
      </c>
      <c r="K109" s="7">
        <v>69</v>
      </c>
      <c r="L109" s="7">
        <v>11872</v>
      </c>
      <c r="M109" s="7">
        <v>11478</v>
      </c>
      <c r="N109" s="7">
        <v>2036</v>
      </c>
      <c r="O109" s="7">
        <v>2092</v>
      </c>
      <c r="P109" s="7">
        <v>229</v>
      </c>
      <c r="Q109" s="7">
        <v>200</v>
      </c>
      <c r="R109" s="7">
        <v>181</v>
      </c>
      <c r="S109" s="7">
        <v>185</v>
      </c>
      <c r="T109" s="7">
        <v>62</v>
      </c>
      <c r="U109" s="7">
        <v>49</v>
      </c>
    </row>
    <row r="110" spans="1:21" ht="15">
      <c r="A110" s="5">
        <v>2</v>
      </c>
      <c r="B110" s="7">
        <v>31675</v>
      </c>
      <c r="C110" s="7">
        <v>30187</v>
      </c>
      <c r="D110" s="7">
        <v>8703</v>
      </c>
      <c r="E110" s="7">
        <v>8205</v>
      </c>
      <c r="F110" s="7">
        <v>262</v>
      </c>
      <c r="G110" s="7">
        <v>223</v>
      </c>
      <c r="H110" s="7">
        <v>5867</v>
      </c>
      <c r="I110" s="7">
        <v>5537</v>
      </c>
      <c r="J110" s="7">
        <v>72</v>
      </c>
      <c r="K110" s="7">
        <v>90</v>
      </c>
      <c r="L110" s="7">
        <v>11920</v>
      </c>
      <c r="M110" s="7">
        <v>11819</v>
      </c>
      <c r="N110" s="7">
        <v>2119</v>
      </c>
      <c r="O110" s="7">
        <v>1939</v>
      </c>
      <c r="P110" s="7">
        <v>236</v>
      </c>
      <c r="Q110" s="7">
        <v>241</v>
      </c>
      <c r="R110" s="7">
        <v>205</v>
      </c>
      <c r="S110" s="7">
        <v>194</v>
      </c>
      <c r="T110" s="7">
        <v>55</v>
      </c>
      <c r="U110" s="7">
        <v>49</v>
      </c>
    </row>
    <row r="111" spans="1:21" ht="15">
      <c r="A111" s="5">
        <v>3</v>
      </c>
      <c r="B111" s="7">
        <v>31984</v>
      </c>
      <c r="C111" s="7">
        <v>30269</v>
      </c>
      <c r="D111" s="7">
        <v>9181</v>
      </c>
      <c r="E111" s="7">
        <v>8649</v>
      </c>
      <c r="F111" s="7">
        <v>269</v>
      </c>
      <c r="G111" s="7">
        <v>241</v>
      </c>
      <c r="H111" s="7">
        <v>5803</v>
      </c>
      <c r="I111" s="7">
        <v>5658</v>
      </c>
      <c r="J111" s="7">
        <v>90</v>
      </c>
      <c r="K111" s="7">
        <v>73</v>
      </c>
      <c r="L111" s="7">
        <v>11814</v>
      </c>
      <c r="M111" s="7">
        <v>11172</v>
      </c>
      <c r="N111" s="7">
        <v>1886</v>
      </c>
      <c r="O111" s="7">
        <v>1805</v>
      </c>
      <c r="P111" s="7">
        <v>229</v>
      </c>
      <c r="Q111" s="7">
        <v>230</v>
      </c>
      <c r="R111" s="7">
        <v>162</v>
      </c>
      <c r="S111" s="7">
        <v>161</v>
      </c>
      <c r="T111" s="7">
        <v>42</v>
      </c>
      <c r="U111" s="7">
        <v>57</v>
      </c>
    </row>
    <row r="112" spans="1:21" ht="15">
      <c r="A112" s="5">
        <v>4</v>
      </c>
      <c r="B112" s="7">
        <v>31895</v>
      </c>
      <c r="C112" s="7">
        <v>30425</v>
      </c>
      <c r="D112" s="7">
        <v>9075</v>
      </c>
      <c r="E112" s="7">
        <v>8749</v>
      </c>
      <c r="F112" s="7">
        <v>291</v>
      </c>
      <c r="G112" s="7">
        <v>246</v>
      </c>
      <c r="H112" s="7">
        <v>5355</v>
      </c>
      <c r="I112" s="7">
        <v>5525</v>
      </c>
      <c r="J112" s="7">
        <v>70</v>
      </c>
      <c r="K112" s="7">
        <v>80</v>
      </c>
      <c r="L112" s="7">
        <v>11089</v>
      </c>
      <c r="M112" s="7">
        <v>10659</v>
      </c>
      <c r="N112" s="7">
        <v>1676</v>
      </c>
      <c r="O112" s="7">
        <v>1552</v>
      </c>
      <c r="P112" s="7">
        <v>219</v>
      </c>
      <c r="Q112" s="7">
        <v>208</v>
      </c>
      <c r="R112" s="7">
        <v>179</v>
      </c>
      <c r="S112" s="7">
        <v>143</v>
      </c>
      <c r="T112" s="7">
        <v>62</v>
      </c>
      <c r="U112" s="7">
        <v>55</v>
      </c>
    </row>
    <row r="113" spans="1:21" ht="15">
      <c r="A113" s="5">
        <v>5</v>
      </c>
      <c r="B113" s="7">
        <v>31826</v>
      </c>
      <c r="C113" s="7">
        <v>29971</v>
      </c>
      <c r="D113" s="7">
        <v>9126</v>
      </c>
      <c r="E113" s="7">
        <v>8883</v>
      </c>
      <c r="F113" s="7">
        <v>282</v>
      </c>
      <c r="G113" s="7">
        <v>230</v>
      </c>
      <c r="H113" s="7">
        <v>5676</v>
      </c>
      <c r="I113" s="7">
        <v>5421</v>
      </c>
      <c r="J113" s="7">
        <v>93</v>
      </c>
      <c r="K113" s="7">
        <v>68</v>
      </c>
      <c r="L113" s="7">
        <v>10644</v>
      </c>
      <c r="M113" s="7">
        <v>10134</v>
      </c>
      <c r="N113" s="7">
        <v>1816</v>
      </c>
      <c r="O113" s="7">
        <v>1767</v>
      </c>
      <c r="P113" s="7">
        <v>212</v>
      </c>
      <c r="Q113" s="7">
        <v>205</v>
      </c>
      <c r="R113" s="7">
        <v>144</v>
      </c>
      <c r="S113" s="7">
        <v>131</v>
      </c>
      <c r="T113" s="7">
        <v>49</v>
      </c>
      <c r="U113" s="7">
        <v>31</v>
      </c>
    </row>
    <row r="114" spans="1:21" ht="15">
      <c r="A114" s="5">
        <v>6</v>
      </c>
      <c r="B114" s="7">
        <v>33105</v>
      </c>
      <c r="C114" s="7">
        <v>31699</v>
      </c>
      <c r="D114" s="7">
        <v>8900</v>
      </c>
      <c r="E114" s="7">
        <v>8695</v>
      </c>
      <c r="F114" s="7">
        <v>276</v>
      </c>
      <c r="G114" s="7">
        <v>266</v>
      </c>
      <c r="H114" s="7">
        <v>5097</v>
      </c>
      <c r="I114" s="7">
        <v>4921</v>
      </c>
      <c r="J114" s="7">
        <v>50</v>
      </c>
      <c r="K114" s="7">
        <v>68</v>
      </c>
      <c r="L114" s="7">
        <v>10276</v>
      </c>
      <c r="M114" s="7">
        <v>9752</v>
      </c>
      <c r="N114" s="7">
        <v>1258</v>
      </c>
      <c r="O114" s="7">
        <v>1202</v>
      </c>
      <c r="P114" s="7">
        <v>200</v>
      </c>
      <c r="Q114" s="7">
        <v>195</v>
      </c>
      <c r="R114" s="7">
        <v>147</v>
      </c>
      <c r="S114" s="7">
        <v>133</v>
      </c>
      <c r="T114" s="7">
        <v>42</v>
      </c>
      <c r="U114" s="7">
        <v>48</v>
      </c>
    </row>
    <row r="115" spans="1:21" ht="15">
      <c r="A115" s="5">
        <v>7</v>
      </c>
      <c r="B115" s="7">
        <v>33837</v>
      </c>
      <c r="C115" s="7">
        <v>31557</v>
      </c>
      <c r="D115" s="7">
        <v>9056</v>
      </c>
      <c r="E115" s="7">
        <v>8779</v>
      </c>
      <c r="F115" s="7">
        <v>281</v>
      </c>
      <c r="G115" s="7">
        <v>271</v>
      </c>
      <c r="H115" s="7">
        <v>4819</v>
      </c>
      <c r="I115" s="7">
        <v>4661</v>
      </c>
      <c r="J115" s="7">
        <v>65</v>
      </c>
      <c r="K115" s="7">
        <v>51</v>
      </c>
      <c r="L115" s="7">
        <v>9249</v>
      </c>
      <c r="M115" s="7">
        <v>8783</v>
      </c>
      <c r="N115" s="7">
        <v>1123</v>
      </c>
      <c r="O115" s="7">
        <v>1112</v>
      </c>
      <c r="P115" s="7">
        <v>177</v>
      </c>
      <c r="Q115" s="7">
        <v>190</v>
      </c>
      <c r="R115" s="7">
        <v>134</v>
      </c>
      <c r="S115" s="7">
        <v>114</v>
      </c>
      <c r="T115" s="7">
        <v>33</v>
      </c>
      <c r="U115" s="7">
        <v>48</v>
      </c>
    </row>
    <row r="116" spans="1:21" ht="15">
      <c r="A116" s="5">
        <v>8</v>
      </c>
      <c r="B116" s="7">
        <v>33809</v>
      </c>
      <c r="C116" s="7">
        <v>32247</v>
      </c>
      <c r="D116" s="7">
        <v>9123</v>
      </c>
      <c r="E116" s="7">
        <v>8772</v>
      </c>
      <c r="F116" s="7">
        <v>265</v>
      </c>
      <c r="G116" s="7">
        <v>218</v>
      </c>
      <c r="H116" s="7">
        <v>4806</v>
      </c>
      <c r="I116" s="7">
        <v>4630</v>
      </c>
      <c r="J116" s="7">
        <v>66</v>
      </c>
      <c r="K116" s="7">
        <v>55</v>
      </c>
      <c r="L116" s="7">
        <v>9277</v>
      </c>
      <c r="M116" s="7">
        <v>8811</v>
      </c>
      <c r="N116" s="7">
        <v>1129</v>
      </c>
      <c r="O116" s="7">
        <v>1081</v>
      </c>
      <c r="P116" s="7">
        <v>168</v>
      </c>
      <c r="Q116" s="7">
        <v>170</v>
      </c>
      <c r="R116" s="7">
        <v>115</v>
      </c>
      <c r="S116" s="7">
        <v>113</v>
      </c>
      <c r="T116" s="7">
        <v>38</v>
      </c>
      <c r="U116" s="7">
        <v>40</v>
      </c>
    </row>
    <row r="117" spans="1:21" ht="15">
      <c r="A117" s="5">
        <v>9</v>
      </c>
      <c r="B117" s="7">
        <v>34468</v>
      </c>
      <c r="C117" s="7">
        <v>32663</v>
      </c>
      <c r="D117" s="7">
        <v>9119</v>
      </c>
      <c r="E117" s="7">
        <v>9050</v>
      </c>
      <c r="F117" s="7">
        <v>272</v>
      </c>
      <c r="G117" s="7">
        <v>265</v>
      </c>
      <c r="H117" s="7">
        <v>4871</v>
      </c>
      <c r="I117" s="7">
        <v>4585</v>
      </c>
      <c r="J117" s="7">
        <v>67</v>
      </c>
      <c r="K117" s="7">
        <v>57</v>
      </c>
      <c r="L117" s="7">
        <v>9219</v>
      </c>
      <c r="M117" s="7">
        <v>8588</v>
      </c>
      <c r="N117" s="7">
        <v>1074</v>
      </c>
      <c r="O117" s="7">
        <v>1061</v>
      </c>
      <c r="P117" s="7">
        <v>156</v>
      </c>
      <c r="Q117" s="7">
        <v>197</v>
      </c>
      <c r="R117" s="7">
        <v>111</v>
      </c>
      <c r="S117" s="7">
        <v>120</v>
      </c>
      <c r="T117" s="7">
        <v>32</v>
      </c>
      <c r="U117" s="7">
        <v>30</v>
      </c>
    </row>
    <row r="118" spans="1:21" ht="15">
      <c r="A118" s="5">
        <v>10</v>
      </c>
      <c r="B118" s="7">
        <v>35413</v>
      </c>
      <c r="C118" s="7">
        <v>33467</v>
      </c>
      <c r="D118" s="7">
        <v>9530</v>
      </c>
      <c r="E118" s="7">
        <v>9068</v>
      </c>
      <c r="F118" s="7">
        <v>268</v>
      </c>
      <c r="G118" s="7">
        <v>311</v>
      </c>
      <c r="H118" s="7">
        <v>4766</v>
      </c>
      <c r="I118" s="7">
        <v>4682</v>
      </c>
      <c r="J118" s="7">
        <v>84</v>
      </c>
      <c r="K118" s="7">
        <v>57</v>
      </c>
      <c r="L118" s="7">
        <v>9192</v>
      </c>
      <c r="M118" s="7">
        <v>8987</v>
      </c>
      <c r="N118" s="7">
        <v>1125</v>
      </c>
      <c r="O118" s="7">
        <v>1027</v>
      </c>
      <c r="P118" s="7">
        <v>159</v>
      </c>
      <c r="Q118" s="7">
        <v>174</v>
      </c>
      <c r="R118" s="7">
        <v>110</v>
      </c>
      <c r="S118" s="7">
        <v>106</v>
      </c>
      <c r="T118" s="7">
        <v>31</v>
      </c>
      <c r="U118" s="7">
        <v>37</v>
      </c>
    </row>
    <row r="119" spans="1:21" ht="15">
      <c r="A119" s="5">
        <v>11</v>
      </c>
      <c r="B119" s="7">
        <v>35766</v>
      </c>
      <c r="C119" s="7">
        <v>33846</v>
      </c>
      <c r="D119" s="7">
        <v>10082</v>
      </c>
      <c r="E119" s="7">
        <v>9502</v>
      </c>
      <c r="F119" s="7">
        <v>274</v>
      </c>
      <c r="G119" s="7">
        <v>282</v>
      </c>
      <c r="H119" s="7">
        <v>4654</v>
      </c>
      <c r="I119" s="7">
        <v>4405</v>
      </c>
      <c r="J119" s="7">
        <v>56</v>
      </c>
      <c r="K119" s="7">
        <v>54</v>
      </c>
      <c r="L119" s="7">
        <v>9263</v>
      </c>
      <c r="M119" s="7">
        <v>8906</v>
      </c>
      <c r="N119" s="7">
        <v>1198</v>
      </c>
      <c r="O119" s="7">
        <v>1093</v>
      </c>
      <c r="P119" s="7">
        <v>174</v>
      </c>
      <c r="Q119" s="7">
        <v>143</v>
      </c>
      <c r="R119" s="7">
        <v>104</v>
      </c>
      <c r="S119" s="7">
        <v>92</v>
      </c>
      <c r="T119" s="7">
        <v>44</v>
      </c>
      <c r="U119" s="7">
        <v>53</v>
      </c>
    </row>
    <row r="120" spans="1:21" ht="15">
      <c r="A120" s="5">
        <v>12</v>
      </c>
      <c r="B120" s="7">
        <v>35968</v>
      </c>
      <c r="C120" s="7">
        <v>34312</v>
      </c>
      <c r="D120" s="7">
        <v>10158</v>
      </c>
      <c r="E120" s="7">
        <v>9609</v>
      </c>
      <c r="F120" s="7">
        <v>288</v>
      </c>
      <c r="G120" s="7">
        <v>283</v>
      </c>
      <c r="H120" s="7">
        <v>4623</v>
      </c>
      <c r="I120" s="7">
        <v>4297</v>
      </c>
      <c r="J120" s="7">
        <v>57</v>
      </c>
      <c r="K120" s="7">
        <v>61</v>
      </c>
      <c r="L120" s="7">
        <v>9211</v>
      </c>
      <c r="M120" s="7">
        <v>8647</v>
      </c>
      <c r="N120" s="7">
        <v>1192</v>
      </c>
      <c r="O120" s="7">
        <v>1062</v>
      </c>
      <c r="P120" s="7">
        <v>175</v>
      </c>
      <c r="Q120" s="7">
        <v>155</v>
      </c>
      <c r="R120" s="7">
        <v>124</v>
      </c>
      <c r="S120" s="7">
        <v>79</v>
      </c>
      <c r="T120" s="7">
        <v>25</v>
      </c>
      <c r="U120" s="7">
        <v>38</v>
      </c>
    </row>
    <row r="121" spans="1:21" ht="15">
      <c r="A121" s="5">
        <v>13</v>
      </c>
      <c r="B121" s="7">
        <v>36839</v>
      </c>
      <c r="C121" s="7">
        <v>34874</v>
      </c>
      <c r="D121" s="7">
        <v>10206</v>
      </c>
      <c r="E121" s="7">
        <v>9861</v>
      </c>
      <c r="F121" s="7">
        <v>268</v>
      </c>
      <c r="G121" s="7">
        <v>279</v>
      </c>
      <c r="H121" s="7">
        <v>4548</v>
      </c>
      <c r="I121" s="7">
        <v>4272</v>
      </c>
      <c r="J121" s="7">
        <v>58</v>
      </c>
      <c r="K121" s="7">
        <v>55</v>
      </c>
      <c r="L121" s="7">
        <v>9204</v>
      </c>
      <c r="M121" s="7">
        <v>8805</v>
      </c>
      <c r="N121" s="7">
        <v>1119</v>
      </c>
      <c r="O121" s="7">
        <v>1042</v>
      </c>
      <c r="P121" s="7">
        <v>145</v>
      </c>
      <c r="Q121" s="7">
        <v>178</v>
      </c>
      <c r="R121" s="7">
        <v>107</v>
      </c>
      <c r="S121" s="7">
        <v>86</v>
      </c>
      <c r="T121" s="7">
        <v>38</v>
      </c>
      <c r="U121" s="7">
        <v>28</v>
      </c>
    </row>
    <row r="122" spans="1:21" ht="15">
      <c r="A122" s="5">
        <v>14</v>
      </c>
      <c r="B122" s="7">
        <v>37063</v>
      </c>
      <c r="C122" s="7">
        <v>35432</v>
      </c>
      <c r="D122" s="7">
        <v>10333</v>
      </c>
      <c r="E122" s="7">
        <v>10101</v>
      </c>
      <c r="F122" s="7">
        <v>293</v>
      </c>
      <c r="G122" s="7">
        <v>239</v>
      </c>
      <c r="H122" s="7">
        <v>4478</v>
      </c>
      <c r="I122" s="7">
        <v>4161</v>
      </c>
      <c r="J122" s="7">
        <v>52</v>
      </c>
      <c r="K122" s="7">
        <v>49</v>
      </c>
      <c r="L122" s="7">
        <v>9274</v>
      </c>
      <c r="M122" s="7">
        <v>8945</v>
      </c>
      <c r="N122" s="7">
        <v>1118</v>
      </c>
      <c r="O122" s="7">
        <v>1182</v>
      </c>
      <c r="P122" s="7">
        <v>205</v>
      </c>
      <c r="Q122" s="7">
        <v>166</v>
      </c>
      <c r="R122" s="7">
        <v>119</v>
      </c>
      <c r="S122" s="7">
        <v>102</v>
      </c>
      <c r="T122" s="7">
        <v>46</v>
      </c>
      <c r="U122" s="7">
        <v>45</v>
      </c>
    </row>
    <row r="123" spans="1:21" ht="15">
      <c r="A123" s="5">
        <v>15</v>
      </c>
      <c r="B123" s="7">
        <v>38223</v>
      </c>
      <c r="C123" s="7">
        <v>36287</v>
      </c>
      <c r="D123" s="7">
        <v>10440</v>
      </c>
      <c r="E123" s="7">
        <v>10186</v>
      </c>
      <c r="F123" s="7">
        <v>299</v>
      </c>
      <c r="G123" s="7">
        <v>313</v>
      </c>
      <c r="H123" s="7">
        <v>4340</v>
      </c>
      <c r="I123" s="7">
        <v>4144</v>
      </c>
      <c r="J123" s="7">
        <v>60</v>
      </c>
      <c r="K123" s="7">
        <v>69</v>
      </c>
      <c r="L123" s="7">
        <v>9377</v>
      </c>
      <c r="M123" s="7">
        <v>8710</v>
      </c>
      <c r="N123" s="7">
        <v>1096</v>
      </c>
      <c r="O123" s="7">
        <v>1142</v>
      </c>
      <c r="P123" s="7">
        <v>173</v>
      </c>
      <c r="Q123" s="7">
        <v>179</v>
      </c>
      <c r="R123" s="7">
        <v>82</v>
      </c>
      <c r="S123" s="7">
        <v>92</v>
      </c>
      <c r="T123" s="7">
        <v>38</v>
      </c>
      <c r="U123" s="7">
        <v>40</v>
      </c>
    </row>
    <row r="124" spans="1:21" ht="15">
      <c r="A124" s="5">
        <v>16</v>
      </c>
      <c r="B124" s="7">
        <v>38629</v>
      </c>
      <c r="C124" s="7">
        <v>36784</v>
      </c>
      <c r="D124" s="7">
        <v>10831</v>
      </c>
      <c r="E124" s="7">
        <v>10518</v>
      </c>
      <c r="F124" s="7">
        <v>290</v>
      </c>
      <c r="G124" s="7">
        <v>262</v>
      </c>
      <c r="H124" s="7">
        <v>4404</v>
      </c>
      <c r="I124" s="7">
        <v>4058</v>
      </c>
      <c r="J124" s="7">
        <v>51</v>
      </c>
      <c r="K124" s="7">
        <v>54</v>
      </c>
      <c r="L124" s="7">
        <v>9636</v>
      </c>
      <c r="M124" s="7">
        <v>9240</v>
      </c>
      <c r="N124" s="7">
        <v>1208</v>
      </c>
      <c r="O124" s="7">
        <v>1153</v>
      </c>
      <c r="P124" s="7">
        <v>177</v>
      </c>
      <c r="Q124" s="7">
        <v>167</v>
      </c>
      <c r="R124" s="7">
        <v>78</v>
      </c>
      <c r="S124" s="7">
        <v>107</v>
      </c>
      <c r="T124" s="7">
        <v>45</v>
      </c>
      <c r="U124" s="7">
        <v>35</v>
      </c>
    </row>
    <row r="125" spans="1:21" ht="15">
      <c r="A125" s="5">
        <v>17</v>
      </c>
      <c r="B125" s="7">
        <v>37901</v>
      </c>
      <c r="C125" s="7">
        <v>35731</v>
      </c>
      <c r="D125" s="7">
        <v>10222</v>
      </c>
      <c r="E125" s="7">
        <v>10189</v>
      </c>
      <c r="F125" s="7">
        <v>282</v>
      </c>
      <c r="G125" s="7">
        <v>287</v>
      </c>
      <c r="H125" s="7">
        <v>4190</v>
      </c>
      <c r="I125" s="7">
        <v>3930</v>
      </c>
      <c r="J125" s="7">
        <v>69</v>
      </c>
      <c r="K125" s="7">
        <v>63</v>
      </c>
      <c r="L125" s="7">
        <v>9137</v>
      </c>
      <c r="M125" s="7">
        <v>8522</v>
      </c>
      <c r="N125" s="7">
        <v>1079</v>
      </c>
      <c r="O125" s="7">
        <v>1015</v>
      </c>
      <c r="P125" s="7">
        <v>187</v>
      </c>
      <c r="Q125" s="7">
        <v>165</v>
      </c>
      <c r="R125" s="7">
        <v>84</v>
      </c>
      <c r="S125" s="7">
        <v>82</v>
      </c>
      <c r="T125" s="7">
        <v>43</v>
      </c>
      <c r="U125" s="7">
        <v>41</v>
      </c>
    </row>
    <row r="126" spans="1:21" ht="15">
      <c r="A126" s="5">
        <v>18</v>
      </c>
      <c r="B126" s="7">
        <v>34560</v>
      </c>
      <c r="C126" s="7">
        <v>31554</v>
      </c>
      <c r="D126" s="7">
        <v>9508</v>
      </c>
      <c r="E126" s="7">
        <v>8979</v>
      </c>
      <c r="F126" s="7">
        <v>239</v>
      </c>
      <c r="G126" s="7">
        <v>282</v>
      </c>
      <c r="H126" s="7">
        <v>3644</v>
      </c>
      <c r="I126" s="7">
        <v>3476</v>
      </c>
      <c r="J126" s="7">
        <v>63</v>
      </c>
      <c r="K126" s="7">
        <v>78</v>
      </c>
      <c r="L126" s="7">
        <v>9139</v>
      </c>
      <c r="M126" s="7">
        <v>8639</v>
      </c>
      <c r="N126" s="7">
        <v>1034</v>
      </c>
      <c r="O126" s="7">
        <v>998</v>
      </c>
      <c r="P126" s="7">
        <v>167</v>
      </c>
      <c r="Q126" s="7">
        <v>163</v>
      </c>
      <c r="R126" s="7">
        <v>90</v>
      </c>
      <c r="S126" s="7">
        <v>101</v>
      </c>
      <c r="T126" s="7">
        <v>42</v>
      </c>
      <c r="U126" s="7">
        <v>50</v>
      </c>
    </row>
    <row r="127" spans="1:21" ht="15">
      <c r="A127" s="5">
        <v>19</v>
      </c>
      <c r="B127" s="7">
        <v>29330</v>
      </c>
      <c r="C127" s="7">
        <v>27865</v>
      </c>
      <c r="D127" s="7">
        <v>8515</v>
      </c>
      <c r="E127" s="7">
        <v>8604</v>
      </c>
      <c r="F127" s="7">
        <v>260</v>
      </c>
      <c r="G127" s="7">
        <v>304</v>
      </c>
      <c r="H127" s="7">
        <v>3333</v>
      </c>
      <c r="I127" s="7">
        <v>3030</v>
      </c>
      <c r="J127" s="7">
        <v>71</v>
      </c>
      <c r="K127" s="7">
        <v>82</v>
      </c>
      <c r="L127" s="7">
        <v>8858</v>
      </c>
      <c r="M127" s="7">
        <v>8338</v>
      </c>
      <c r="N127" s="7">
        <v>931</v>
      </c>
      <c r="O127" s="7">
        <v>904</v>
      </c>
      <c r="P127" s="7">
        <v>183</v>
      </c>
      <c r="Q127" s="7">
        <v>160</v>
      </c>
      <c r="R127" s="7">
        <v>83</v>
      </c>
      <c r="S127" s="7">
        <v>100</v>
      </c>
      <c r="T127" s="7">
        <v>40</v>
      </c>
      <c r="U127" s="7">
        <v>29</v>
      </c>
    </row>
    <row r="128" spans="1:21" ht="15">
      <c r="A128" s="5">
        <v>20</v>
      </c>
      <c r="B128" s="7">
        <v>29456</v>
      </c>
      <c r="C128" s="7">
        <v>28272</v>
      </c>
      <c r="D128" s="7">
        <v>8858</v>
      </c>
      <c r="E128" s="7">
        <v>8591</v>
      </c>
      <c r="F128" s="7">
        <v>294</v>
      </c>
      <c r="G128" s="7">
        <v>223</v>
      </c>
      <c r="H128" s="7">
        <v>3399</v>
      </c>
      <c r="I128" s="7">
        <v>3405</v>
      </c>
      <c r="J128" s="7">
        <v>76</v>
      </c>
      <c r="K128" s="7">
        <v>81</v>
      </c>
      <c r="L128" s="7">
        <v>9386</v>
      </c>
      <c r="M128" s="7">
        <v>8366</v>
      </c>
      <c r="N128" s="7">
        <v>1001</v>
      </c>
      <c r="O128" s="7">
        <v>897</v>
      </c>
      <c r="P128" s="7">
        <v>198</v>
      </c>
      <c r="Q128" s="7">
        <v>161</v>
      </c>
      <c r="R128" s="7">
        <v>102</v>
      </c>
      <c r="S128" s="7">
        <v>93</v>
      </c>
      <c r="T128" s="7">
        <v>50</v>
      </c>
      <c r="U128" s="7">
        <v>35</v>
      </c>
    </row>
    <row r="129" spans="1:21" ht="15">
      <c r="A129" s="5">
        <v>21</v>
      </c>
      <c r="B129" s="7">
        <v>29343</v>
      </c>
      <c r="C129" s="7">
        <v>28668</v>
      </c>
      <c r="D129" s="7">
        <v>8819</v>
      </c>
      <c r="E129" s="7">
        <v>8606</v>
      </c>
      <c r="F129" s="7">
        <v>282</v>
      </c>
      <c r="G129" s="7">
        <v>270</v>
      </c>
      <c r="H129" s="7">
        <v>3597</v>
      </c>
      <c r="I129" s="7">
        <v>3529</v>
      </c>
      <c r="J129" s="7">
        <v>70</v>
      </c>
      <c r="K129" s="7">
        <v>71</v>
      </c>
      <c r="L129" s="7">
        <v>9489</v>
      </c>
      <c r="M129" s="7">
        <v>8459</v>
      </c>
      <c r="N129" s="7">
        <v>973</v>
      </c>
      <c r="O129" s="7">
        <v>859</v>
      </c>
      <c r="P129" s="7">
        <v>189</v>
      </c>
      <c r="Q129" s="7">
        <v>176</v>
      </c>
      <c r="R129" s="7">
        <v>105</v>
      </c>
      <c r="S129" s="7">
        <v>98</v>
      </c>
      <c r="T129" s="7">
        <v>35</v>
      </c>
      <c r="U129" s="7">
        <v>33</v>
      </c>
    </row>
    <row r="130" spans="1:21" ht="15">
      <c r="A130" s="5">
        <v>22</v>
      </c>
      <c r="B130" s="7">
        <v>28391</v>
      </c>
      <c r="C130" s="7">
        <v>27795</v>
      </c>
      <c r="D130" s="7">
        <v>8677</v>
      </c>
      <c r="E130" s="7">
        <v>8414</v>
      </c>
      <c r="F130" s="7">
        <v>295</v>
      </c>
      <c r="G130" s="7">
        <v>271</v>
      </c>
      <c r="H130" s="7">
        <v>3683</v>
      </c>
      <c r="I130" s="7">
        <v>3757</v>
      </c>
      <c r="J130" s="7">
        <v>76</v>
      </c>
      <c r="K130" s="7">
        <v>88</v>
      </c>
      <c r="L130" s="7">
        <v>10053</v>
      </c>
      <c r="M130" s="7">
        <v>8797</v>
      </c>
      <c r="N130" s="7">
        <v>1035</v>
      </c>
      <c r="O130" s="7">
        <v>903</v>
      </c>
      <c r="P130" s="7">
        <v>214</v>
      </c>
      <c r="Q130" s="7">
        <v>187</v>
      </c>
      <c r="R130" s="7">
        <v>99</v>
      </c>
      <c r="S130" s="7">
        <v>84</v>
      </c>
      <c r="T130" s="7">
        <v>62</v>
      </c>
      <c r="U130" s="7">
        <v>55</v>
      </c>
    </row>
    <row r="131" spans="1:21" ht="15">
      <c r="A131" s="5">
        <v>23</v>
      </c>
      <c r="B131" s="7">
        <v>29492</v>
      </c>
      <c r="C131" s="7">
        <v>28963</v>
      </c>
      <c r="D131" s="7">
        <v>8991</v>
      </c>
      <c r="E131" s="7">
        <v>8629</v>
      </c>
      <c r="F131" s="7">
        <v>269</v>
      </c>
      <c r="G131" s="7">
        <v>267</v>
      </c>
      <c r="H131" s="7">
        <v>4093</v>
      </c>
      <c r="I131" s="7">
        <v>4155</v>
      </c>
      <c r="J131" s="7">
        <v>82</v>
      </c>
      <c r="K131" s="7">
        <v>76</v>
      </c>
      <c r="L131" s="7">
        <v>10730</v>
      </c>
      <c r="M131" s="7">
        <v>8904</v>
      </c>
      <c r="N131" s="7">
        <v>1058</v>
      </c>
      <c r="O131" s="7">
        <v>846</v>
      </c>
      <c r="P131" s="7">
        <v>211</v>
      </c>
      <c r="Q131" s="7">
        <v>181</v>
      </c>
      <c r="R131" s="7">
        <v>113</v>
      </c>
      <c r="S131" s="7">
        <v>111</v>
      </c>
      <c r="T131" s="7">
        <v>87</v>
      </c>
      <c r="U131" s="7">
        <v>40</v>
      </c>
    </row>
    <row r="132" spans="1:21" ht="15">
      <c r="A132" s="5">
        <v>24</v>
      </c>
      <c r="B132" s="7">
        <v>28903</v>
      </c>
      <c r="C132" s="7">
        <v>27803</v>
      </c>
      <c r="D132" s="7">
        <v>8642</v>
      </c>
      <c r="E132" s="7">
        <v>8471</v>
      </c>
      <c r="F132" s="7">
        <v>301</v>
      </c>
      <c r="G132" s="7">
        <v>255</v>
      </c>
      <c r="H132" s="7">
        <v>4327</v>
      </c>
      <c r="I132" s="7">
        <v>4431</v>
      </c>
      <c r="J132" s="7">
        <v>79</v>
      </c>
      <c r="K132" s="7">
        <v>90</v>
      </c>
      <c r="L132" s="7">
        <v>11410</v>
      </c>
      <c r="M132" s="7">
        <v>9251</v>
      </c>
      <c r="N132" s="7">
        <v>1036</v>
      </c>
      <c r="O132" s="7">
        <v>938</v>
      </c>
      <c r="P132" s="7">
        <v>241</v>
      </c>
      <c r="Q132" s="7">
        <v>164</v>
      </c>
      <c r="R132" s="7">
        <v>108</v>
      </c>
      <c r="S132" s="7">
        <v>100</v>
      </c>
      <c r="T132" s="7">
        <v>75</v>
      </c>
      <c r="U132" s="7">
        <v>41</v>
      </c>
    </row>
    <row r="133" spans="1:21" ht="15">
      <c r="A133" s="5">
        <v>25</v>
      </c>
      <c r="B133" s="7">
        <v>28898</v>
      </c>
      <c r="C133" s="7">
        <v>27995</v>
      </c>
      <c r="D133" s="7">
        <v>9001</v>
      </c>
      <c r="E133" s="7">
        <v>8933</v>
      </c>
      <c r="F133" s="7">
        <v>332</v>
      </c>
      <c r="G133" s="7">
        <v>260</v>
      </c>
      <c r="H133" s="7">
        <v>4555</v>
      </c>
      <c r="I133" s="7">
        <v>4729</v>
      </c>
      <c r="J133" s="7">
        <v>77</v>
      </c>
      <c r="K133" s="7">
        <v>93</v>
      </c>
      <c r="L133" s="7">
        <v>11627</v>
      </c>
      <c r="M133" s="7">
        <v>9684</v>
      </c>
      <c r="N133" s="7">
        <v>1129</v>
      </c>
      <c r="O133" s="7">
        <v>946</v>
      </c>
      <c r="P133" s="7">
        <v>247</v>
      </c>
      <c r="Q133" s="7">
        <v>191</v>
      </c>
      <c r="R133" s="7">
        <v>107</v>
      </c>
      <c r="S133" s="7">
        <v>127</v>
      </c>
      <c r="T133" s="7">
        <v>85</v>
      </c>
      <c r="U133" s="7">
        <v>41</v>
      </c>
    </row>
    <row r="134" spans="1:21" ht="15">
      <c r="A134" s="5">
        <v>26</v>
      </c>
      <c r="B134" s="7">
        <v>29548</v>
      </c>
      <c r="C134" s="7">
        <v>29142</v>
      </c>
      <c r="D134" s="7">
        <v>9106</v>
      </c>
      <c r="E134" s="7">
        <v>9224</v>
      </c>
      <c r="F134" s="7">
        <v>274</v>
      </c>
      <c r="G134" s="7">
        <v>249</v>
      </c>
      <c r="H134" s="7">
        <v>4765</v>
      </c>
      <c r="I134" s="7">
        <v>5255</v>
      </c>
      <c r="J134" s="7">
        <v>81</v>
      </c>
      <c r="K134" s="7">
        <v>100</v>
      </c>
      <c r="L134" s="7">
        <v>12076</v>
      </c>
      <c r="M134" s="7">
        <v>9867</v>
      </c>
      <c r="N134" s="7">
        <v>1126</v>
      </c>
      <c r="O134" s="7">
        <v>989</v>
      </c>
      <c r="P134" s="7">
        <v>238</v>
      </c>
      <c r="Q134" s="7">
        <v>194</v>
      </c>
      <c r="R134" s="7">
        <v>115</v>
      </c>
      <c r="S134" s="7">
        <v>102</v>
      </c>
      <c r="T134" s="7">
        <v>75</v>
      </c>
      <c r="U134" s="7">
        <v>49</v>
      </c>
    </row>
    <row r="135" spans="1:21" ht="15">
      <c r="A135" s="5">
        <v>27</v>
      </c>
      <c r="B135" s="7">
        <v>28105</v>
      </c>
      <c r="C135" s="7">
        <v>27772</v>
      </c>
      <c r="D135" s="7">
        <v>8587</v>
      </c>
      <c r="E135" s="7">
        <v>9144</v>
      </c>
      <c r="F135" s="7">
        <v>248</v>
      </c>
      <c r="G135" s="7">
        <v>234</v>
      </c>
      <c r="H135" s="7">
        <v>4842</v>
      </c>
      <c r="I135" s="7">
        <v>5354</v>
      </c>
      <c r="J135" s="7">
        <v>78</v>
      </c>
      <c r="K135" s="7">
        <v>71</v>
      </c>
      <c r="L135" s="7">
        <v>11965</v>
      </c>
      <c r="M135" s="7">
        <v>9712</v>
      </c>
      <c r="N135" s="7">
        <v>1072</v>
      </c>
      <c r="O135" s="7">
        <v>1008</v>
      </c>
      <c r="P135" s="7">
        <v>244</v>
      </c>
      <c r="Q135" s="7">
        <v>187</v>
      </c>
      <c r="R135" s="7">
        <v>85</v>
      </c>
      <c r="S135" s="7">
        <v>121</v>
      </c>
      <c r="T135" s="7">
        <v>72</v>
      </c>
      <c r="U135" s="7">
        <v>42</v>
      </c>
    </row>
    <row r="136" spans="1:21" ht="15">
      <c r="A136" s="5">
        <v>28</v>
      </c>
      <c r="B136" s="7">
        <v>28935</v>
      </c>
      <c r="C136" s="7">
        <v>28025</v>
      </c>
      <c r="D136" s="7">
        <v>8194</v>
      </c>
      <c r="E136" s="7">
        <v>8264</v>
      </c>
      <c r="F136" s="7">
        <v>296</v>
      </c>
      <c r="G136" s="7">
        <v>225</v>
      </c>
      <c r="H136" s="7">
        <v>5169</v>
      </c>
      <c r="I136" s="7">
        <v>5791</v>
      </c>
      <c r="J136" s="7">
        <v>83</v>
      </c>
      <c r="K136" s="7">
        <v>63</v>
      </c>
      <c r="L136" s="7">
        <v>11896</v>
      </c>
      <c r="M136" s="7">
        <v>9526</v>
      </c>
      <c r="N136" s="7">
        <v>1060</v>
      </c>
      <c r="O136" s="7">
        <v>971</v>
      </c>
      <c r="P136" s="7">
        <v>245</v>
      </c>
      <c r="Q136" s="7">
        <v>188</v>
      </c>
      <c r="R136" s="7">
        <v>108</v>
      </c>
      <c r="S136" s="7">
        <v>105</v>
      </c>
      <c r="T136" s="7">
        <v>52</v>
      </c>
      <c r="U136" s="7">
        <v>40</v>
      </c>
    </row>
    <row r="137" spans="1:21" ht="15">
      <c r="A137" s="5">
        <v>29</v>
      </c>
      <c r="B137" s="7">
        <v>28912</v>
      </c>
      <c r="C137" s="7">
        <v>28203</v>
      </c>
      <c r="D137" s="7">
        <v>8076</v>
      </c>
      <c r="E137" s="7">
        <v>8513</v>
      </c>
      <c r="F137" s="7">
        <v>241</v>
      </c>
      <c r="G137" s="7">
        <v>231</v>
      </c>
      <c r="H137" s="7">
        <v>5561</v>
      </c>
      <c r="I137" s="7">
        <v>5996</v>
      </c>
      <c r="J137" s="7">
        <v>71</v>
      </c>
      <c r="K137" s="7">
        <v>67</v>
      </c>
      <c r="L137" s="7">
        <v>11833</v>
      </c>
      <c r="M137" s="7">
        <v>9522</v>
      </c>
      <c r="N137" s="7">
        <v>1012</v>
      </c>
      <c r="O137" s="7">
        <v>956</v>
      </c>
      <c r="P137" s="7">
        <v>231</v>
      </c>
      <c r="Q137" s="7">
        <v>214</v>
      </c>
      <c r="R137" s="7">
        <v>88</v>
      </c>
      <c r="S137" s="7">
        <v>114</v>
      </c>
      <c r="T137" s="7">
        <v>77</v>
      </c>
      <c r="U137" s="7">
        <v>31</v>
      </c>
    </row>
    <row r="138" spans="1:21" ht="15">
      <c r="A138" s="5">
        <v>30</v>
      </c>
      <c r="B138" s="7">
        <v>28428</v>
      </c>
      <c r="C138" s="7">
        <v>27878</v>
      </c>
      <c r="D138" s="7">
        <v>7772</v>
      </c>
      <c r="E138" s="7">
        <v>8228</v>
      </c>
      <c r="F138" s="7">
        <v>254</v>
      </c>
      <c r="G138" s="7">
        <v>245</v>
      </c>
      <c r="H138" s="7">
        <v>5972</v>
      </c>
      <c r="I138" s="7">
        <v>6355</v>
      </c>
      <c r="J138" s="7">
        <v>86</v>
      </c>
      <c r="K138" s="7">
        <v>70</v>
      </c>
      <c r="L138" s="7">
        <v>11828</v>
      </c>
      <c r="M138" s="7">
        <v>9746</v>
      </c>
      <c r="N138" s="7">
        <v>1007</v>
      </c>
      <c r="O138" s="7">
        <v>1007</v>
      </c>
      <c r="P138" s="7">
        <v>259</v>
      </c>
      <c r="Q138" s="7">
        <v>179</v>
      </c>
      <c r="R138" s="7">
        <v>102</v>
      </c>
      <c r="S138" s="7">
        <v>110</v>
      </c>
      <c r="T138" s="7">
        <v>79</v>
      </c>
      <c r="U138" s="7">
        <v>49</v>
      </c>
    </row>
    <row r="139" spans="1:21" ht="15">
      <c r="A139" s="5">
        <v>31</v>
      </c>
      <c r="B139" s="7">
        <v>28660</v>
      </c>
      <c r="C139" s="7">
        <v>28338</v>
      </c>
      <c r="D139" s="7">
        <v>7899</v>
      </c>
      <c r="E139" s="7">
        <v>8445</v>
      </c>
      <c r="F139" s="7">
        <v>269</v>
      </c>
      <c r="G139" s="7">
        <v>204</v>
      </c>
      <c r="H139" s="7">
        <v>6362</v>
      </c>
      <c r="I139" s="7">
        <v>6302</v>
      </c>
      <c r="J139" s="7">
        <v>96</v>
      </c>
      <c r="K139" s="7">
        <v>76</v>
      </c>
      <c r="L139" s="7">
        <v>11746</v>
      </c>
      <c r="M139" s="7">
        <v>9526</v>
      </c>
      <c r="N139" s="7">
        <v>974</v>
      </c>
      <c r="O139" s="7">
        <v>963</v>
      </c>
      <c r="P139" s="7">
        <v>227</v>
      </c>
      <c r="Q139" s="7">
        <v>177</v>
      </c>
      <c r="R139" s="7">
        <v>82</v>
      </c>
      <c r="S139" s="7">
        <v>95</v>
      </c>
      <c r="T139" s="7">
        <v>66</v>
      </c>
      <c r="U139" s="7">
        <v>50</v>
      </c>
    </row>
    <row r="140" spans="1:21" ht="15">
      <c r="A140" s="5">
        <v>32</v>
      </c>
      <c r="B140" s="7">
        <v>28400</v>
      </c>
      <c r="C140" s="7">
        <v>28840</v>
      </c>
      <c r="D140" s="7">
        <v>7539</v>
      </c>
      <c r="E140" s="7">
        <v>8379</v>
      </c>
      <c r="F140" s="7">
        <v>292</v>
      </c>
      <c r="G140" s="7">
        <v>201</v>
      </c>
      <c r="H140" s="7">
        <v>6497</v>
      </c>
      <c r="I140" s="7">
        <v>6297</v>
      </c>
      <c r="J140" s="7">
        <v>96</v>
      </c>
      <c r="K140" s="7">
        <v>72</v>
      </c>
      <c r="L140" s="7">
        <v>11421</v>
      </c>
      <c r="M140" s="7">
        <v>9404</v>
      </c>
      <c r="N140" s="7">
        <v>1025</v>
      </c>
      <c r="O140" s="7">
        <v>982</v>
      </c>
      <c r="P140" s="7">
        <v>258</v>
      </c>
      <c r="Q140" s="7">
        <v>175</v>
      </c>
      <c r="R140" s="7">
        <v>120</v>
      </c>
      <c r="S140" s="7">
        <v>98</v>
      </c>
      <c r="T140" s="7">
        <v>76</v>
      </c>
      <c r="U140" s="7">
        <v>47</v>
      </c>
    </row>
    <row r="141" spans="1:21" ht="15">
      <c r="A141" s="5">
        <v>33</v>
      </c>
      <c r="B141" s="7">
        <v>29738</v>
      </c>
      <c r="C141" s="7">
        <v>29804</v>
      </c>
      <c r="D141" s="7">
        <v>7765</v>
      </c>
      <c r="E141" s="7">
        <v>8692</v>
      </c>
      <c r="F141" s="7">
        <v>237</v>
      </c>
      <c r="G141" s="7">
        <v>228</v>
      </c>
      <c r="H141" s="7">
        <v>6604</v>
      </c>
      <c r="I141" s="7">
        <v>6571</v>
      </c>
      <c r="J141" s="7">
        <v>77</v>
      </c>
      <c r="K141" s="7">
        <v>83</v>
      </c>
      <c r="L141" s="7">
        <v>11295</v>
      </c>
      <c r="M141" s="7">
        <v>9659</v>
      </c>
      <c r="N141" s="7">
        <v>975</v>
      </c>
      <c r="O141" s="7">
        <v>910</v>
      </c>
      <c r="P141" s="7">
        <v>231</v>
      </c>
      <c r="Q141" s="7">
        <v>160</v>
      </c>
      <c r="R141" s="7">
        <v>85</v>
      </c>
      <c r="S141" s="7">
        <v>78</v>
      </c>
      <c r="T141" s="7">
        <v>48</v>
      </c>
      <c r="U141" s="7">
        <v>24</v>
      </c>
    </row>
    <row r="142" spans="1:21" ht="15">
      <c r="A142" s="5">
        <v>34</v>
      </c>
      <c r="B142" s="7">
        <v>32214</v>
      </c>
      <c r="C142" s="7">
        <v>32608</v>
      </c>
      <c r="D142" s="7">
        <v>8325</v>
      </c>
      <c r="E142" s="7">
        <v>8948</v>
      </c>
      <c r="F142" s="7">
        <v>251</v>
      </c>
      <c r="G142" s="7">
        <v>227</v>
      </c>
      <c r="H142" s="7">
        <v>6710</v>
      </c>
      <c r="I142" s="7">
        <v>6607</v>
      </c>
      <c r="J142" s="7">
        <v>74</v>
      </c>
      <c r="K142" s="7">
        <v>62</v>
      </c>
      <c r="L142" s="7">
        <v>11261</v>
      </c>
      <c r="M142" s="7">
        <v>9569</v>
      </c>
      <c r="N142" s="7">
        <v>969</v>
      </c>
      <c r="O142" s="7">
        <v>1021</v>
      </c>
      <c r="P142" s="7">
        <v>223</v>
      </c>
      <c r="Q142" s="7">
        <v>135</v>
      </c>
      <c r="R142" s="7">
        <v>87</v>
      </c>
      <c r="S142" s="7">
        <v>89</v>
      </c>
      <c r="T142" s="7">
        <v>38</v>
      </c>
      <c r="U142" s="7">
        <v>43</v>
      </c>
    </row>
    <row r="143" spans="1:21" ht="15">
      <c r="A143" s="5">
        <v>35</v>
      </c>
      <c r="B143" s="7">
        <v>35990</v>
      </c>
      <c r="C143" s="7">
        <v>36422</v>
      </c>
      <c r="D143" s="7">
        <v>8619</v>
      </c>
      <c r="E143" s="7">
        <v>9662</v>
      </c>
      <c r="F143" s="7">
        <v>258</v>
      </c>
      <c r="G143" s="7">
        <v>263</v>
      </c>
      <c r="H143" s="7">
        <v>6557</v>
      </c>
      <c r="I143" s="7">
        <v>6476</v>
      </c>
      <c r="J143" s="7">
        <v>70</v>
      </c>
      <c r="K143" s="7">
        <v>85</v>
      </c>
      <c r="L143" s="7">
        <v>11442</v>
      </c>
      <c r="M143" s="7">
        <v>10091</v>
      </c>
      <c r="N143" s="7">
        <v>946</v>
      </c>
      <c r="O143" s="7">
        <v>1009</v>
      </c>
      <c r="P143" s="7">
        <v>210</v>
      </c>
      <c r="Q143" s="7">
        <v>177</v>
      </c>
      <c r="R143" s="7">
        <v>107</v>
      </c>
      <c r="S143" s="7">
        <v>88</v>
      </c>
      <c r="T143" s="7">
        <v>54</v>
      </c>
      <c r="U143" s="7">
        <v>33</v>
      </c>
    </row>
    <row r="144" spans="1:21" ht="15">
      <c r="A144" s="5">
        <v>36</v>
      </c>
      <c r="B144" s="7">
        <v>38431</v>
      </c>
      <c r="C144" s="7">
        <v>38631</v>
      </c>
      <c r="D144" s="7">
        <v>8943</v>
      </c>
      <c r="E144" s="7">
        <v>10199</v>
      </c>
      <c r="F144" s="7">
        <v>262</v>
      </c>
      <c r="G144" s="7">
        <v>250</v>
      </c>
      <c r="H144" s="7">
        <v>6570</v>
      </c>
      <c r="I144" s="7">
        <v>6439</v>
      </c>
      <c r="J144" s="7">
        <v>77</v>
      </c>
      <c r="K144" s="7">
        <v>74</v>
      </c>
      <c r="L144" s="7">
        <v>11332</v>
      </c>
      <c r="M144" s="7">
        <v>10040</v>
      </c>
      <c r="N144" s="7">
        <v>1033</v>
      </c>
      <c r="O144" s="7">
        <v>1038</v>
      </c>
      <c r="P144" s="7">
        <v>234</v>
      </c>
      <c r="Q144" s="7">
        <v>140</v>
      </c>
      <c r="R144" s="7">
        <v>104</v>
      </c>
      <c r="S144" s="7">
        <v>95</v>
      </c>
      <c r="T144" s="7">
        <v>56</v>
      </c>
      <c r="U144" s="7">
        <v>31</v>
      </c>
    </row>
    <row r="145" spans="1:21" ht="15">
      <c r="A145" s="5">
        <v>37</v>
      </c>
      <c r="B145" s="7">
        <v>37215</v>
      </c>
      <c r="C145" s="7">
        <v>37826</v>
      </c>
      <c r="D145" s="7">
        <v>8047</v>
      </c>
      <c r="E145" s="7">
        <v>9236</v>
      </c>
      <c r="F145" s="7">
        <v>255</v>
      </c>
      <c r="G145" s="7">
        <v>265</v>
      </c>
      <c r="H145" s="7">
        <v>6242</v>
      </c>
      <c r="I145" s="7">
        <v>6354</v>
      </c>
      <c r="J145" s="7">
        <v>52</v>
      </c>
      <c r="K145" s="7">
        <v>76</v>
      </c>
      <c r="L145" s="7">
        <v>10453</v>
      </c>
      <c r="M145" s="7">
        <v>9339</v>
      </c>
      <c r="N145" s="7">
        <v>918</v>
      </c>
      <c r="O145" s="7">
        <v>934</v>
      </c>
      <c r="P145" s="7">
        <v>172</v>
      </c>
      <c r="Q145" s="7">
        <v>178</v>
      </c>
      <c r="R145" s="7">
        <v>73</v>
      </c>
      <c r="S145" s="7">
        <v>73</v>
      </c>
      <c r="T145" s="7">
        <v>44</v>
      </c>
      <c r="U145" s="7">
        <v>38</v>
      </c>
    </row>
    <row r="146" spans="1:21" ht="15">
      <c r="A146" s="5">
        <v>38</v>
      </c>
      <c r="B146" s="7">
        <v>37329</v>
      </c>
      <c r="C146" s="7">
        <v>38021</v>
      </c>
      <c r="D146" s="7">
        <v>8287</v>
      </c>
      <c r="E146" s="7">
        <v>9397</v>
      </c>
      <c r="F146" s="7">
        <v>259</v>
      </c>
      <c r="G146" s="7">
        <v>250</v>
      </c>
      <c r="H146" s="7">
        <v>5785</v>
      </c>
      <c r="I146" s="7">
        <v>6061</v>
      </c>
      <c r="J146" s="7">
        <v>77</v>
      </c>
      <c r="K146" s="7">
        <v>64</v>
      </c>
      <c r="L146" s="7">
        <v>10374</v>
      </c>
      <c r="M146" s="7">
        <v>9667</v>
      </c>
      <c r="N146" s="7">
        <v>845</v>
      </c>
      <c r="O146" s="7">
        <v>913</v>
      </c>
      <c r="P146" s="7">
        <v>193</v>
      </c>
      <c r="Q146" s="7">
        <v>143</v>
      </c>
      <c r="R146" s="7">
        <v>93</v>
      </c>
      <c r="S146" s="7">
        <v>89</v>
      </c>
      <c r="T146" s="7">
        <v>52</v>
      </c>
      <c r="U146" s="7">
        <v>34</v>
      </c>
    </row>
    <row r="147" spans="1:21" ht="15">
      <c r="A147" s="5">
        <v>39</v>
      </c>
      <c r="B147" s="7">
        <v>38809</v>
      </c>
      <c r="C147" s="7">
        <v>40121</v>
      </c>
      <c r="D147" s="7">
        <v>8196</v>
      </c>
      <c r="E147" s="7">
        <v>9253</v>
      </c>
      <c r="F147" s="7">
        <v>238</v>
      </c>
      <c r="G147" s="7">
        <v>232</v>
      </c>
      <c r="H147" s="7">
        <v>5592</v>
      </c>
      <c r="I147" s="7">
        <v>5792</v>
      </c>
      <c r="J147" s="7">
        <v>63</v>
      </c>
      <c r="K147" s="7">
        <v>87</v>
      </c>
      <c r="L147" s="7">
        <v>10345</v>
      </c>
      <c r="M147" s="7">
        <v>9545</v>
      </c>
      <c r="N147" s="7">
        <v>902</v>
      </c>
      <c r="O147" s="7">
        <v>991</v>
      </c>
      <c r="P147" s="7">
        <v>182</v>
      </c>
      <c r="Q147" s="7">
        <v>133</v>
      </c>
      <c r="R147" s="7">
        <v>74</v>
      </c>
      <c r="S147" s="7">
        <v>68</v>
      </c>
      <c r="T147" s="7">
        <v>44</v>
      </c>
      <c r="U147" s="7">
        <v>35</v>
      </c>
    </row>
    <row r="148" spans="1:21" ht="15">
      <c r="A148" s="5">
        <v>40</v>
      </c>
      <c r="B148" s="7">
        <v>41239</v>
      </c>
      <c r="C148" s="7">
        <v>41991</v>
      </c>
      <c r="D148" s="7">
        <v>8440</v>
      </c>
      <c r="E148" s="7">
        <v>9996</v>
      </c>
      <c r="F148" s="7">
        <v>263</v>
      </c>
      <c r="G148" s="7">
        <v>270</v>
      </c>
      <c r="H148" s="7">
        <v>5647</v>
      </c>
      <c r="I148" s="7">
        <v>5773</v>
      </c>
      <c r="J148" s="7">
        <v>81</v>
      </c>
      <c r="K148" s="7">
        <v>68</v>
      </c>
      <c r="L148" s="7">
        <v>10439</v>
      </c>
      <c r="M148" s="7">
        <v>9679</v>
      </c>
      <c r="N148" s="7">
        <v>895</v>
      </c>
      <c r="O148" s="7">
        <v>955</v>
      </c>
      <c r="P148" s="7">
        <v>179</v>
      </c>
      <c r="Q148" s="7">
        <v>161</v>
      </c>
      <c r="R148" s="7">
        <v>84</v>
      </c>
      <c r="S148" s="7">
        <v>75</v>
      </c>
      <c r="T148" s="7">
        <v>38</v>
      </c>
      <c r="U148" s="7">
        <v>35</v>
      </c>
    </row>
    <row r="149" spans="1:21" ht="15">
      <c r="A149" s="5">
        <v>41</v>
      </c>
      <c r="B149" s="7">
        <v>44622</v>
      </c>
      <c r="C149" s="7">
        <v>44830</v>
      </c>
      <c r="D149" s="7">
        <v>9270</v>
      </c>
      <c r="E149" s="7">
        <v>10438</v>
      </c>
      <c r="F149" s="7">
        <v>252</v>
      </c>
      <c r="G149" s="7">
        <v>336</v>
      </c>
      <c r="H149" s="7">
        <v>5871</v>
      </c>
      <c r="I149" s="7">
        <v>5940</v>
      </c>
      <c r="J149" s="7">
        <v>91</v>
      </c>
      <c r="K149" s="7">
        <v>67</v>
      </c>
      <c r="L149" s="7">
        <v>10584</v>
      </c>
      <c r="M149" s="7">
        <v>9917</v>
      </c>
      <c r="N149" s="7">
        <v>894</v>
      </c>
      <c r="O149" s="7">
        <v>932</v>
      </c>
      <c r="P149" s="7">
        <v>184</v>
      </c>
      <c r="Q149" s="7">
        <v>151</v>
      </c>
      <c r="R149" s="7">
        <v>55</v>
      </c>
      <c r="S149" s="7">
        <v>73</v>
      </c>
      <c r="T149" s="7">
        <v>46</v>
      </c>
      <c r="U149" s="7">
        <v>36</v>
      </c>
    </row>
    <row r="150" spans="1:21" ht="15">
      <c r="A150" s="5">
        <v>42</v>
      </c>
      <c r="B150" s="7">
        <v>45323</v>
      </c>
      <c r="C150" s="7">
        <v>46413</v>
      </c>
      <c r="D150" s="7">
        <v>8896</v>
      </c>
      <c r="E150" s="7">
        <v>10449</v>
      </c>
      <c r="F150" s="7">
        <v>276</v>
      </c>
      <c r="G150" s="7">
        <v>319</v>
      </c>
      <c r="H150" s="7">
        <v>5867</v>
      </c>
      <c r="I150" s="7">
        <v>5848</v>
      </c>
      <c r="J150" s="7">
        <v>79</v>
      </c>
      <c r="K150" s="7">
        <v>65</v>
      </c>
      <c r="L150" s="7">
        <v>10062</v>
      </c>
      <c r="M150" s="7">
        <v>9544</v>
      </c>
      <c r="N150" s="7">
        <v>932</v>
      </c>
      <c r="O150" s="7">
        <v>896</v>
      </c>
      <c r="P150" s="7">
        <v>157</v>
      </c>
      <c r="Q150" s="7">
        <v>144</v>
      </c>
      <c r="R150" s="7">
        <v>56</v>
      </c>
      <c r="S150" s="7">
        <v>72</v>
      </c>
      <c r="T150" s="7">
        <v>29</v>
      </c>
      <c r="U150" s="7">
        <v>39</v>
      </c>
    </row>
    <row r="151" spans="1:21" ht="15">
      <c r="A151" s="5">
        <v>43</v>
      </c>
      <c r="B151" s="7">
        <v>45560</v>
      </c>
      <c r="C151" s="7">
        <v>46312</v>
      </c>
      <c r="D151" s="7">
        <v>8852</v>
      </c>
      <c r="E151" s="7">
        <v>10111</v>
      </c>
      <c r="F151" s="7">
        <v>298</v>
      </c>
      <c r="G151" s="7">
        <v>323</v>
      </c>
      <c r="H151" s="7">
        <v>5776</v>
      </c>
      <c r="I151" s="7">
        <v>5678</v>
      </c>
      <c r="J151" s="7">
        <v>70</v>
      </c>
      <c r="K151" s="7">
        <v>70</v>
      </c>
      <c r="L151" s="7">
        <v>9623</v>
      </c>
      <c r="M151" s="7">
        <v>9319</v>
      </c>
      <c r="N151" s="7">
        <v>785</v>
      </c>
      <c r="O151" s="7">
        <v>921</v>
      </c>
      <c r="P151" s="7">
        <v>156</v>
      </c>
      <c r="Q151" s="7">
        <v>140</v>
      </c>
      <c r="R151" s="7">
        <v>59</v>
      </c>
      <c r="S151" s="7">
        <v>97</v>
      </c>
      <c r="T151" s="7">
        <v>32</v>
      </c>
      <c r="U151" s="7">
        <v>43</v>
      </c>
    </row>
    <row r="152" spans="1:21" ht="15">
      <c r="A152" s="5">
        <v>44</v>
      </c>
      <c r="B152" s="7">
        <v>47050</v>
      </c>
      <c r="C152" s="7">
        <v>46952</v>
      </c>
      <c r="D152" s="7">
        <v>8508</v>
      </c>
      <c r="E152" s="7">
        <v>9777</v>
      </c>
      <c r="F152" s="7">
        <v>298</v>
      </c>
      <c r="G152" s="7">
        <v>304</v>
      </c>
      <c r="H152" s="7">
        <v>5320</v>
      </c>
      <c r="I152" s="7">
        <v>5409</v>
      </c>
      <c r="J152" s="7">
        <v>60</v>
      </c>
      <c r="K152" s="7">
        <v>72</v>
      </c>
      <c r="L152" s="7">
        <v>9367</v>
      </c>
      <c r="M152" s="7">
        <v>8764</v>
      </c>
      <c r="N152" s="7">
        <v>816</v>
      </c>
      <c r="O152" s="7">
        <v>845</v>
      </c>
      <c r="P152" s="7">
        <v>138</v>
      </c>
      <c r="Q152" s="7">
        <v>134</v>
      </c>
      <c r="R152" s="7">
        <v>70</v>
      </c>
      <c r="S152" s="7">
        <v>76</v>
      </c>
      <c r="T152" s="7">
        <v>37</v>
      </c>
      <c r="U152" s="7">
        <v>27</v>
      </c>
    </row>
    <row r="153" spans="1:21" ht="15">
      <c r="A153" s="5">
        <v>45</v>
      </c>
      <c r="B153" s="7">
        <v>47882</v>
      </c>
      <c r="C153" s="7">
        <v>48296</v>
      </c>
      <c r="D153" s="7">
        <v>8396</v>
      </c>
      <c r="E153" s="7">
        <v>9554</v>
      </c>
      <c r="F153" s="7">
        <v>286</v>
      </c>
      <c r="G153" s="7">
        <v>323</v>
      </c>
      <c r="H153" s="7">
        <v>5110</v>
      </c>
      <c r="I153" s="7">
        <v>5257</v>
      </c>
      <c r="J153" s="7">
        <v>69</v>
      </c>
      <c r="K153" s="7">
        <v>64</v>
      </c>
      <c r="L153" s="7">
        <v>8887</v>
      </c>
      <c r="M153" s="7">
        <v>8562</v>
      </c>
      <c r="N153" s="7">
        <v>794</v>
      </c>
      <c r="O153" s="7">
        <v>799</v>
      </c>
      <c r="P153" s="7">
        <v>146</v>
      </c>
      <c r="Q153" s="7">
        <v>130</v>
      </c>
      <c r="R153" s="7">
        <v>67</v>
      </c>
      <c r="S153" s="7">
        <v>76</v>
      </c>
      <c r="T153" s="7">
        <v>26</v>
      </c>
      <c r="U153" s="7">
        <v>32</v>
      </c>
    </row>
    <row r="154" spans="1:21" ht="15">
      <c r="A154" s="5">
        <v>46</v>
      </c>
      <c r="B154" s="7">
        <v>48419</v>
      </c>
      <c r="C154" s="7">
        <v>48466</v>
      </c>
      <c r="D154" s="7">
        <v>8918</v>
      </c>
      <c r="E154" s="7">
        <v>10078</v>
      </c>
      <c r="F154" s="7">
        <v>314</v>
      </c>
      <c r="G154" s="7">
        <v>370</v>
      </c>
      <c r="H154" s="7">
        <v>5389</v>
      </c>
      <c r="I154" s="7">
        <v>5545</v>
      </c>
      <c r="J154" s="7">
        <v>86</v>
      </c>
      <c r="K154" s="7">
        <v>49</v>
      </c>
      <c r="L154" s="7">
        <v>8953</v>
      </c>
      <c r="M154" s="7">
        <v>8696</v>
      </c>
      <c r="N154" s="7">
        <v>780</v>
      </c>
      <c r="O154" s="7">
        <v>860</v>
      </c>
      <c r="P154" s="7">
        <v>160</v>
      </c>
      <c r="Q154" s="7">
        <v>136</v>
      </c>
      <c r="R154" s="7">
        <v>78</v>
      </c>
      <c r="S154" s="7">
        <v>70</v>
      </c>
      <c r="T154" s="7">
        <v>40</v>
      </c>
      <c r="U154" s="7">
        <v>45</v>
      </c>
    </row>
    <row r="155" spans="1:21" ht="15">
      <c r="A155" s="5">
        <v>47</v>
      </c>
      <c r="B155" s="7">
        <v>47612</v>
      </c>
      <c r="C155" s="7">
        <v>48287</v>
      </c>
      <c r="D155" s="7">
        <v>7984</v>
      </c>
      <c r="E155" s="7">
        <v>9183</v>
      </c>
      <c r="F155" s="7">
        <v>270</v>
      </c>
      <c r="G155" s="7">
        <v>299</v>
      </c>
      <c r="H155" s="7">
        <v>4879</v>
      </c>
      <c r="I155" s="7">
        <v>5145</v>
      </c>
      <c r="J155" s="7">
        <v>56</v>
      </c>
      <c r="K155" s="7">
        <v>55</v>
      </c>
      <c r="L155" s="7">
        <v>7921</v>
      </c>
      <c r="M155" s="7">
        <v>8197</v>
      </c>
      <c r="N155" s="7">
        <v>740</v>
      </c>
      <c r="O155" s="7">
        <v>739</v>
      </c>
      <c r="P155" s="7">
        <v>134</v>
      </c>
      <c r="Q155" s="7">
        <v>134</v>
      </c>
      <c r="R155" s="7">
        <v>77</v>
      </c>
      <c r="S155" s="7">
        <v>82</v>
      </c>
      <c r="T155" s="7">
        <v>32</v>
      </c>
      <c r="U155" s="7">
        <v>18</v>
      </c>
    </row>
    <row r="156" spans="1:21" ht="15">
      <c r="A156" s="5">
        <v>48</v>
      </c>
      <c r="B156" s="7">
        <v>47254</v>
      </c>
      <c r="C156" s="7">
        <v>48032</v>
      </c>
      <c r="D156" s="7">
        <v>7752</v>
      </c>
      <c r="E156" s="7">
        <v>9330</v>
      </c>
      <c r="F156" s="7">
        <v>282</v>
      </c>
      <c r="G156" s="7">
        <v>347</v>
      </c>
      <c r="H156" s="7">
        <v>5020</v>
      </c>
      <c r="I156" s="7">
        <v>5117</v>
      </c>
      <c r="J156" s="7">
        <v>77</v>
      </c>
      <c r="K156" s="7">
        <v>64</v>
      </c>
      <c r="L156" s="7">
        <v>7449</v>
      </c>
      <c r="M156" s="7">
        <v>7316</v>
      </c>
      <c r="N156" s="7">
        <v>678</v>
      </c>
      <c r="O156" s="7">
        <v>745</v>
      </c>
      <c r="P156" s="7">
        <v>131</v>
      </c>
      <c r="Q156" s="7">
        <v>104</v>
      </c>
      <c r="R156" s="7">
        <v>52</v>
      </c>
      <c r="S156" s="7">
        <v>53</v>
      </c>
      <c r="T156" s="7">
        <v>31</v>
      </c>
      <c r="U156" s="7">
        <v>23</v>
      </c>
    </row>
    <row r="157" spans="1:21" ht="15">
      <c r="A157" s="5">
        <v>49</v>
      </c>
      <c r="B157" s="7">
        <v>46586</v>
      </c>
      <c r="C157" s="7">
        <v>47289</v>
      </c>
      <c r="D157" s="7">
        <v>7565</v>
      </c>
      <c r="E157" s="7">
        <v>8744</v>
      </c>
      <c r="F157" s="7">
        <v>281</v>
      </c>
      <c r="G157" s="7">
        <v>327</v>
      </c>
      <c r="H157" s="7">
        <v>4878</v>
      </c>
      <c r="I157" s="7">
        <v>4926</v>
      </c>
      <c r="J157" s="7">
        <v>55</v>
      </c>
      <c r="K157" s="7">
        <v>54</v>
      </c>
      <c r="L157" s="7">
        <v>7102</v>
      </c>
      <c r="M157" s="7">
        <v>7471</v>
      </c>
      <c r="N157" s="7">
        <v>650</v>
      </c>
      <c r="O157" s="7">
        <v>682</v>
      </c>
      <c r="P157" s="7">
        <v>124</v>
      </c>
      <c r="Q157" s="7">
        <v>120</v>
      </c>
      <c r="R157" s="7">
        <v>60</v>
      </c>
      <c r="S157" s="7">
        <v>62</v>
      </c>
      <c r="T157" s="7">
        <v>29</v>
      </c>
      <c r="U157" s="7">
        <v>26</v>
      </c>
    </row>
    <row r="158" spans="1:21" ht="15">
      <c r="A158" s="5">
        <v>50</v>
      </c>
      <c r="B158" s="7">
        <v>44576</v>
      </c>
      <c r="C158" s="7">
        <v>45341</v>
      </c>
      <c r="D158" s="7">
        <v>6987</v>
      </c>
      <c r="E158" s="7">
        <v>8489</v>
      </c>
      <c r="F158" s="7">
        <v>285</v>
      </c>
      <c r="G158" s="7">
        <v>291</v>
      </c>
      <c r="H158" s="7">
        <v>4573</v>
      </c>
      <c r="I158" s="7">
        <v>4599</v>
      </c>
      <c r="J158" s="7">
        <v>61</v>
      </c>
      <c r="K158" s="7">
        <v>53</v>
      </c>
      <c r="L158" s="7">
        <v>6740</v>
      </c>
      <c r="M158" s="7">
        <v>6869</v>
      </c>
      <c r="N158" s="7">
        <v>630</v>
      </c>
      <c r="O158" s="7">
        <v>690</v>
      </c>
      <c r="P158" s="7">
        <v>127</v>
      </c>
      <c r="Q158" s="7">
        <v>112</v>
      </c>
      <c r="R158" s="7">
        <v>52</v>
      </c>
      <c r="S158" s="7">
        <v>55</v>
      </c>
      <c r="T158" s="7">
        <v>19</v>
      </c>
      <c r="U158" s="7">
        <v>23</v>
      </c>
    </row>
    <row r="159" spans="1:21" ht="15">
      <c r="A159" s="5">
        <v>51</v>
      </c>
      <c r="B159" s="7">
        <v>44907</v>
      </c>
      <c r="C159" s="7">
        <v>44831</v>
      </c>
      <c r="D159" s="7">
        <v>6632</v>
      </c>
      <c r="E159" s="7">
        <v>8323</v>
      </c>
      <c r="F159" s="7">
        <v>261</v>
      </c>
      <c r="G159" s="7">
        <v>301</v>
      </c>
      <c r="H159" s="7">
        <v>4344</v>
      </c>
      <c r="I159" s="7">
        <v>4599</v>
      </c>
      <c r="J159" s="7">
        <v>55</v>
      </c>
      <c r="K159" s="7">
        <v>57</v>
      </c>
      <c r="L159" s="7">
        <v>6542</v>
      </c>
      <c r="M159" s="7">
        <v>6871</v>
      </c>
      <c r="N159" s="7">
        <v>574</v>
      </c>
      <c r="O159" s="7">
        <v>634</v>
      </c>
      <c r="P159" s="7">
        <v>95</v>
      </c>
      <c r="Q159" s="7">
        <v>96</v>
      </c>
      <c r="R159" s="7">
        <v>53</v>
      </c>
      <c r="S159" s="7">
        <v>53</v>
      </c>
      <c r="T159" s="7">
        <v>23</v>
      </c>
      <c r="U159" s="7">
        <v>21</v>
      </c>
    </row>
    <row r="160" spans="1:21" ht="15">
      <c r="A160" s="5">
        <v>52</v>
      </c>
      <c r="B160" s="7">
        <v>42370</v>
      </c>
      <c r="C160" s="7">
        <v>43015</v>
      </c>
      <c r="D160" s="7">
        <v>6381</v>
      </c>
      <c r="E160" s="7">
        <v>7524</v>
      </c>
      <c r="F160" s="7">
        <v>260</v>
      </c>
      <c r="G160" s="7">
        <v>270</v>
      </c>
      <c r="H160" s="7">
        <v>3880</v>
      </c>
      <c r="I160" s="7">
        <v>4053</v>
      </c>
      <c r="J160" s="7">
        <v>51</v>
      </c>
      <c r="K160" s="7">
        <v>53</v>
      </c>
      <c r="L160" s="7">
        <v>5954</v>
      </c>
      <c r="M160" s="7">
        <v>6222</v>
      </c>
      <c r="N160" s="7">
        <v>612</v>
      </c>
      <c r="O160" s="7">
        <v>636</v>
      </c>
      <c r="P160" s="7">
        <v>113</v>
      </c>
      <c r="Q160" s="7">
        <v>94</v>
      </c>
      <c r="R160" s="7">
        <v>59</v>
      </c>
      <c r="S160" s="7">
        <v>80</v>
      </c>
      <c r="T160" s="7">
        <v>20</v>
      </c>
      <c r="U160" s="7">
        <v>27</v>
      </c>
    </row>
    <row r="161" spans="1:21" ht="15">
      <c r="A161" s="5">
        <v>53</v>
      </c>
      <c r="B161" s="7">
        <v>40692</v>
      </c>
      <c r="C161" s="7">
        <v>42041</v>
      </c>
      <c r="D161" s="7">
        <v>5866</v>
      </c>
      <c r="E161" s="7">
        <v>7360</v>
      </c>
      <c r="F161" s="7">
        <v>261</v>
      </c>
      <c r="G161" s="7">
        <v>256</v>
      </c>
      <c r="H161" s="7">
        <v>3955</v>
      </c>
      <c r="I161" s="7">
        <v>4008</v>
      </c>
      <c r="J161" s="7">
        <v>50</v>
      </c>
      <c r="K161" s="7">
        <v>50</v>
      </c>
      <c r="L161" s="7">
        <v>5332</v>
      </c>
      <c r="M161" s="7">
        <v>5862</v>
      </c>
      <c r="N161" s="7">
        <v>510</v>
      </c>
      <c r="O161" s="7">
        <v>527</v>
      </c>
      <c r="P161" s="7">
        <v>96</v>
      </c>
      <c r="Q161" s="7">
        <v>84</v>
      </c>
      <c r="R161" s="7">
        <v>42</v>
      </c>
      <c r="S161" s="7">
        <v>47</v>
      </c>
      <c r="T161" s="7">
        <v>20</v>
      </c>
      <c r="U161" s="7">
        <v>19</v>
      </c>
    </row>
    <row r="162" spans="1:21" ht="15">
      <c r="A162" s="5">
        <v>54</v>
      </c>
      <c r="B162" s="7">
        <v>39191</v>
      </c>
      <c r="C162" s="7">
        <v>40378</v>
      </c>
      <c r="D162" s="7">
        <v>5518</v>
      </c>
      <c r="E162" s="7">
        <v>7181</v>
      </c>
      <c r="F162" s="7">
        <v>216</v>
      </c>
      <c r="G162" s="7">
        <v>264</v>
      </c>
      <c r="H162" s="7">
        <v>3633</v>
      </c>
      <c r="I162" s="7">
        <v>3709</v>
      </c>
      <c r="J162" s="7">
        <v>47</v>
      </c>
      <c r="K162" s="7">
        <v>46</v>
      </c>
      <c r="L162" s="7">
        <v>5054</v>
      </c>
      <c r="M162" s="7">
        <v>5458</v>
      </c>
      <c r="N162" s="7">
        <v>503</v>
      </c>
      <c r="O162" s="7">
        <v>521</v>
      </c>
      <c r="P162" s="7">
        <v>97</v>
      </c>
      <c r="Q162" s="7">
        <v>80</v>
      </c>
      <c r="R162" s="7">
        <v>45</v>
      </c>
      <c r="S162" s="7">
        <v>56</v>
      </c>
      <c r="T162" s="7">
        <v>23</v>
      </c>
      <c r="U162" s="7">
        <v>13</v>
      </c>
    </row>
    <row r="163" spans="1:21" ht="15">
      <c r="A163" s="5">
        <v>55</v>
      </c>
      <c r="B163" s="7">
        <v>38038</v>
      </c>
      <c r="C163" s="7">
        <v>39717</v>
      </c>
      <c r="D163" s="7">
        <v>5509</v>
      </c>
      <c r="E163" s="7">
        <v>7230</v>
      </c>
      <c r="F163" s="7">
        <v>233</v>
      </c>
      <c r="G163" s="7">
        <v>257</v>
      </c>
      <c r="H163" s="7">
        <v>3491</v>
      </c>
      <c r="I163" s="7">
        <v>3464</v>
      </c>
      <c r="J163" s="7">
        <v>36</v>
      </c>
      <c r="K163" s="7">
        <v>39</v>
      </c>
      <c r="L163" s="7">
        <v>4835</v>
      </c>
      <c r="M163" s="7">
        <v>5460</v>
      </c>
      <c r="N163" s="7">
        <v>445</v>
      </c>
      <c r="O163" s="7">
        <v>490</v>
      </c>
      <c r="P163" s="7">
        <v>58</v>
      </c>
      <c r="Q163" s="7">
        <v>72</v>
      </c>
      <c r="R163" s="7">
        <v>58</v>
      </c>
      <c r="S163" s="7">
        <v>59</v>
      </c>
      <c r="T163" s="7">
        <v>24</v>
      </c>
      <c r="U163" s="7">
        <v>21</v>
      </c>
    </row>
    <row r="164" spans="1:21" ht="15">
      <c r="A164" s="5">
        <v>56</v>
      </c>
      <c r="B164" s="7">
        <v>37307</v>
      </c>
      <c r="C164" s="7">
        <v>38800</v>
      </c>
      <c r="D164" s="7">
        <v>5848</v>
      </c>
      <c r="E164" s="7">
        <v>7486</v>
      </c>
      <c r="F164" s="7">
        <v>236</v>
      </c>
      <c r="G164" s="7">
        <v>278</v>
      </c>
      <c r="H164" s="7">
        <v>3608</v>
      </c>
      <c r="I164" s="7">
        <v>3844</v>
      </c>
      <c r="J164" s="7">
        <v>48</v>
      </c>
      <c r="K164" s="7">
        <v>52</v>
      </c>
      <c r="L164" s="7">
        <v>5018</v>
      </c>
      <c r="M164" s="7">
        <v>5596</v>
      </c>
      <c r="N164" s="7">
        <v>478</v>
      </c>
      <c r="O164" s="7">
        <v>533</v>
      </c>
      <c r="P164" s="7">
        <v>83</v>
      </c>
      <c r="Q164" s="7">
        <v>76</v>
      </c>
      <c r="R164" s="7">
        <v>45</v>
      </c>
      <c r="S164" s="7">
        <v>70</v>
      </c>
      <c r="T164" s="7">
        <v>26</v>
      </c>
      <c r="U164" s="7">
        <v>19</v>
      </c>
    </row>
    <row r="165" spans="1:21" ht="15">
      <c r="A165" s="5">
        <v>57</v>
      </c>
      <c r="B165" s="7">
        <v>35785</v>
      </c>
      <c r="C165" s="7">
        <v>38320</v>
      </c>
      <c r="D165" s="7">
        <v>4946</v>
      </c>
      <c r="E165" s="7">
        <v>6782</v>
      </c>
      <c r="F165" s="7">
        <v>188</v>
      </c>
      <c r="G165" s="7">
        <v>233</v>
      </c>
      <c r="H165" s="7">
        <v>3206</v>
      </c>
      <c r="I165" s="7">
        <v>3455</v>
      </c>
      <c r="J165" s="7">
        <v>39</v>
      </c>
      <c r="K165" s="7">
        <v>37</v>
      </c>
      <c r="L165" s="7">
        <v>4504</v>
      </c>
      <c r="M165" s="7">
        <v>4913</v>
      </c>
      <c r="N165" s="7">
        <v>412</v>
      </c>
      <c r="O165" s="7">
        <v>396</v>
      </c>
      <c r="P165" s="7">
        <v>64</v>
      </c>
      <c r="Q165" s="7">
        <v>63</v>
      </c>
      <c r="R165" s="7">
        <v>31</v>
      </c>
      <c r="S165" s="7">
        <v>43</v>
      </c>
      <c r="T165" s="7">
        <v>19</v>
      </c>
      <c r="U165" s="7">
        <v>25</v>
      </c>
    </row>
    <row r="166" spans="1:21" ht="15">
      <c r="A166" s="5">
        <v>58</v>
      </c>
      <c r="B166" s="7">
        <v>36829</v>
      </c>
      <c r="C166" s="7">
        <v>38765</v>
      </c>
      <c r="D166" s="7">
        <v>4976</v>
      </c>
      <c r="E166" s="7">
        <v>6568</v>
      </c>
      <c r="F166" s="7">
        <v>236</v>
      </c>
      <c r="G166" s="7">
        <v>242</v>
      </c>
      <c r="H166" s="7">
        <v>3144</v>
      </c>
      <c r="I166" s="7">
        <v>3331</v>
      </c>
      <c r="J166" s="7">
        <v>26</v>
      </c>
      <c r="K166" s="7">
        <v>34</v>
      </c>
      <c r="L166" s="7">
        <v>4279</v>
      </c>
      <c r="M166" s="7">
        <v>4740</v>
      </c>
      <c r="N166" s="7">
        <v>403</v>
      </c>
      <c r="O166" s="7">
        <v>411</v>
      </c>
      <c r="P166" s="7">
        <v>72</v>
      </c>
      <c r="Q166" s="7">
        <v>65</v>
      </c>
      <c r="R166" s="7">
        <v>30</v>
      </c>
      <c r="S166" s="7">
        <v>33</v>
      </c>
      <c r="T166" s="7">
        <v>16</v>
      </c>
      <c r="U166" s="7">
        <v>6</v>
      </c>
    </row>
    <row r="167" spans="1:21" ht="15">
      <c r="A167" s="5">
        <v>59</v>
      </c>
      <c r="B167" s="7">
        <v>40899</v>
      </c>
      <c r="C167" s="7">
        <v>43564</v>
      </c>
      <c r="D167" s="7">
        <v>4674</v>
      </c>
      <c r="E167" s="7">
        <v>6450</v>
      </c>
      <c r="F167" s="7">
        <v>184</v>
      </c>
      <c r="G167" s="7">
        <v>210</v>
      </c>
      <c r="H167" s="7">
        <v>2964</v>
      </c>
      <c r="I167" s="7">
        <v>3241</v>
      </c>
      <c r="J167" s="7">
        <v>39</v>
      </c>
      <c r="K167" s="7">
        <v>45</v>
      </c>
      <c r="L167" s="7">
        <v>4093</v>
      </c>
      <c r="M167" s="7">
        <v>4646</v>
      </c>
      <c r="N167" s="7">
        <v>413</v>
      </c>
      <c r="O167" s="7">
        <v>437</v>
      </c>
      <c r="P167" s="7">
        <v>59</v>
      </c>
      <c r="Q167" s="7">
        <v>73</v>
      </c>
      <c r="R167" s="7">
        <v>35</v>
      </c>
      <c r="S167" s="7">
        <v>55</v>
      </c>
      <c r="T167" s="7">
        <v>8</v>
      </c>
      <c r="U167" s="7">
        <v>9</v>
      </c>
    </row>
    <row r="168" spans="1:21" ht="15">
      <c r="A168" s="5">
        <v>60</v>
      </c>
      <c r="B168" s="7">
        <v>28487</v>
      </c>
      <c r="C168" s="7">
        <v>31167</v>
      </c>
      <c r="D168" s="7">
        <v>3904</v>
      </c>
      <c r="E168" s="7">
        <v>5158</v>
      </c>
      <c r="F168" s="7">
        <v>166</v>
      </c>
      <c r="G168" s="7">
        <v>194</v>
      </c>
      <c r="H168" s="7">
        <v>2629</v>
      </c>
      <c r="I168" s="7">
        <v>2790</v>
      </c>
      <c r="J168" s="7">
        <v>32</v>
      </c>
      <c r="K168" s="7">
        <v>25</v>
      </c>
      <c r="L168" s="7">
        <v>3672</v>
      </c>
      <c r="M168" s="7">
        <v>4383</v>
      </c>
      <c r="N168" s="7">
        <v>324</v>
      </c>
      <c r="O168" s="7">
        <v>423</v>
      </c>
      <c r="P168" s="7">
        <v>47</v>
      </c>
      <c r="Q168" s="7">
        <v>57</v>
      </c>
      <c r="R168" s="7">
        <v>28</v>
      </c>
      <c r="S168" s="7">
        <v>29</v>
      </c>
      <c r="T168" s="7">
        <v>14</v>
      </c>
      <c r="U168" s="7">
        <v>15</v>
      </c>
    </row>
    <row r="169" spans="1:21" ht="15">
      <c r="A169" s="5">
        <v>61</v>
      </c>
      <c r="B169" s="7">
        <v>27719</v>
      </c>
      <c r="C169" s="7">
        <v>29729</v>
      </c>
      <c r="D169" s="7">
        <v>3984</v>
      </c>
      <c r="E169" s="7">
        <v>5243</v>
      </c>
      <c r="F169" s="7">
        <v>161</v>
      </c>
      <c r="G169" s="7">
        <v>168</v>
      </c>
      <c r="H169" s="7">
        <v>2429</v>
      </c>
      <c r="I169" s="7">
        <v>2629</v>
      </c>
      <c r="J169" s="7">
        <v>35</v>
      </c>
      <c r="K169" s="7">
        <v>36</v>
      </c>
      <c r="L169" s="7">
        <v>3574</v>
      </c>
      <c r="M169" s="7">
        <v>3949</v>
      </c>
      <c r="N169" s="7">
        <v>311</v>
      </c>
      <c r="O169" s="7">
        <v>328</v>
      </c>
      <c r="P169" s="7">
        <v>54</v>
      </c>
      <c r="Q169" s="7">
        <v>71</v>
      </c>
      <c r="R169" s="7">
        <v>26</v>
      </c>
      <c r="S169" s="7">
        <v>28</v>
      </c>
      <c r="T169" s="7">
        <v>17</v>
      </c>
      <c r="U169" s="7">
        <v>10</v>
      </c>
    </row>
    <row r="170" spans="1:21" ht="15">
      <c r="A170" s="5">
        <v>62</v>
      </c>
      <c r="B170" s="7">
        <v>27097</v>
      </c>
      <c r="C170" s="7">
        <v>29838</v>
      </c>
      <c r="D170" s="7">
        <v>3638</v>
      </c>
      <c r="E170" s="7">
        <v>4880</v>
      </c>
      <c r="F170" s="7">
        <v>131</v>
      </c>
      <c r="G170" s="7">
        <v>203</v>
      </c>
      <c r="H170" s="7">
        <v>2290</v>
      </c>
      <c r="I170" s="7">
        <v>2503</v>
      </c>
      <c r="J170" s="7">
        <v>23</v>
      </c>
      <c r="K170" s="7">
        <v>30</v>
      </c>
      <c r="L170" s="7">
        <v>3166</v>
      </c>
      <c r="M170" s="7">
        <v>3680</v>
      </c>
      <c r="N170" s="7">
        <v>230</v>
      </c>
      <c r="O170" s="7">
        <v>287</v>
      </c>
      <c r="P170" s="7">
        <v>57</v>
      </c>
      <c r="Q170" s="7">
        <v>53</v>
      </c>
      <c r="R170" s="7">
        <v>21</v>
      </c>
      <c r="S170" s="7">
        <v>21</v>
      </c>
      <c r="T170" s="7">
        <v>13</v>
      </c>
      <c r="U170" s="7">
        <v>13</v>
      </c>
    </row>
    <row r="171" spans="1:21" ht="15">
      <c r="A171" s="5">
        <v>63</v>
      </c>
      <c r="B171" s="7">
        <v>30786</v>
      </c>
      <c r="C171" s="7">
        <v>33539</v>
      </c>
      <c r="D171" s="7">
        <v>3722</v>
      </c>
      <c r="E171" s="7">
        <v>5043</v>
      </c>
      <c r="F171" s="7">
        <v>146</v>
      </c>
      <c r="G171" s="7">
        <v>171</v>
      </c>
      <c r="H171" s="7">
        <v>2204</v>
      </c>
      <c r="I171" s="7">
        <v>2231</v>
      </c>
      <c r="J171" s="7">
        <v>15</v>
      </c>
      <c r="K171" s="7">
        <v>29</v>
      </c>
      <c r="L171" s="7">
        <v>3110</v>
      </c>
      <c r="M171" s="7">
        <v>3547</v>
      </c>
      <c r="N171" s="7">
        <v>256</v>
      </c>
      <c r="O171" s="7">
        <v>293</v>
      </c>
      <c r="P171" s="7">
        <v>28</v>
      </c>
      <c r="Q171" s="7">
        <v>45</v>
      </c>
      <c r="R171" s="7">
        <v>13</v>
      </c>
      <c r="S171" s="7">
        <v>28</v>
      </c>
      <c r="T171" s="7">
        <v>8</v>
      </c>
      <c r="U171" s="7">
        <v>13</v>
      </c>
    </row>
    <row r="172" spans="1:21" ht="15">
      <c r="A172" s="5">
        <v>64</v>
      </c>
      <c r="B172" s="7">
        <v>25088</v>
      </c>
      <c r="C172" s="7">
        <v>28227</v>
      </c>
      <c r="D172" s="7">
        <v>3263</v>
      </c>
      <c r="E172" s="7">
        <v>4610</v>
      </c>
      <c r="F172" s="7">
        <v>163</v>
      </c>
      <c r="G172" s="7">
        <v>142</v>
      </c>
      <c r="H172" s="7">
        <v>2170</v>
      </c>
      <c r="I172" s="7">
        <v>2297</v>
      </c>
      <c r="J172" s="7">
        <v>19</v>
      </c>
      <c r="K172" s="7">
        <v>20</v>
      </c>
      <c r="L172" s="7">
        <v>2704</v>
      </c>
      <c r="M172" s="7">
        <v>3420</v>
      </c>
      <c r="N172" s="7">
        <v>209</v>
      </c>
      <c r="O172" s="7">
        <v>272</v>
      </c>
      <c r="P172" s="7">
        <v>29</v>
      </c>
      <c r="Q172" s="7">
        <v>47</v>
      </c>
      <c r="R172" s="7">
        <v>13</v>
      </c>
      <c r="S172" s="7">
        <v>28</v>
      </c>
      <c r="T172" s="7">
        <v>8</v>
      </c>
      <c r="U172" s="7">
        <v>9</v>
      </c>
    </row>
    <row r="173" spans="1:21" ht="15">
      <c r="A173" s="5">
        <v>65</v>
      </c>
      <c r="B173" s="7">
        <v>21848</v>
      </c>
      <c r="C173" s="7">
        <v>25069</v>
      </c>
      <c r="D173" s="7">
        <v>3113</v>
      </c>
      <c r="E173" s="7">
        <v>4541</v>
      </c>
      <c r="F173" s="7">
        <v>113</v>
      </c>
      <c r="G173" s="7">
        <v>125</v>
      </c>
      <c r="H173" s="7">
        <v>1889</v>
      </c>
      <c r="I173" s="7">
        <v>2042</v>
      </c>
      <c r="J173" s="7">
        <v>25</v>
      </c>
      <c r="K173" s="7">
        <v>18</v>
      </c>
      <c r="L173" s="7">
        <v>2637</v>
      </c>
      <c r="M173" s="7">
        <v>3143</v>
      </c>
      <c r="N173" s="7">
        <v>211</v>
      </c>
      <c r="O173" s="7">
        <v>214</v>
      </c>
      <c r="P173" s="7">
        <v>26</v>
      </c>
      <c r="Q173" s="7">
        <v>35</v>
      </c>
      <c r="R173" s="7">
        <v>15</v>
      </c>
      <c r="S173" s="7">
        <v>20</v>
      </c>
      <c r="T173" s="7">
        <v>7</v>
      </c>
      <c r="U173" s="7">
        <v>9</v>
      </c>
    </row>
    <row r="174" spans="1:21" ht="15">
      <c r="A174" s="5">
        <v>66</v>
      </c>
      <c r="B174" s="7">
        <v>21324</v>
      </c>
      <c r="C174" s="7">
        <v>24446</v>
      </c>
      <c r="D174" s="7">
        <v>3188</v>
      </c>
      <c r="E174" s="7">
        <v>4563</v>
      </c>
      <c r="F174" s="7">
        <v>94</v>
      </c>
      <c r="G174" s="7">
        <v>162</v>
      </c>
      <c r="H174" s="7">
        <v>1925</v>
      </c>
      <c r="I174" s="7">
        <v>2015</v>
      </c>
      <c r="J174" s="7">
        <v>10</v>
      </c>
      <c r="K174" s="7">
        <v>22</v>
      </c>
      <c r="L174" s="7">
        <v>2671</v>
      </c>
      <c r="M174" s="7">
        <v>3246</v>
      </c>
      <c r="N174" s="7">
        <v>187</v>
      </c>
      <c r="O174" s="7">
        <v>236</v>
      </c>
      <c r="P174" s="7">
        <v>35</v>
      </c>
      <c r="Q174" s="7">
        <v>44</v>
      </c>
      <c r="R174" s="7">
        <v>19</v>
      </c>
      <c r="S174" s="7">
        <v>19</v>
      </c>
      <c r="T174" s="7">
        <v>14</v>
      </c>
      <c r="U174" s="7">
        <v>2</v>
      </c>
    </row>
    <row r="175" spans="1:21" ht="15">
      <c r="A175" s="5">
        <v>67</v>
      </c>
      <c r="B175" s="7">
        <v>20492</v>
      </c>
      <c r="C175" s="7">
        <v>23354</v>
      </c>
      <c r="D175" s="7">
        <v>2991</v>
      </c>
      <c r="E175" s="7">
        <v>4045</v>
      </c>
      <c r="F175" s="7">
        <v>105</v>
      </c>
      <c r="G175" s="7">
        <v>127</v>
      </c>
      <c r="H175" s="7">
        <v>1778</v>
      </c>
      <c r="I175" s="7">
        <v>1852</v>
      </c>
      <c r="J175" s="7">
        <v>24</v>
      </c>
      <c r="K175" s="7">
        <v>14</v>
      </c>
      <c r="L175" s="7">
        <v>2570</v>
      </c>
      <c r="M175" s="7">
        <v>2886</v>
      </c>
      <c r="N175" s="7">
        <v>215</v>
      </c>
      <c r="O175" s="7">
        <v>219</v>
      </c>
      <c r="P175" s="7">
        <v>28</v>
      </c>
      <c r="Q175" s="7">
        <v>36</v>
      </c>
      <c r="R175" s="7">
        <v>9</v>
      </c>
      <c r="S175" s="7">
        <v>19</v>
      </c>
      <c r="T175" s="7">
        <v>6</v>
      </c>
      <c r="U175" s="7">
        <v>9</v>
      </c>
    </row>
    <row r="176" spans="1:21" ht="15">
      <c r="A176" s="5">
        <v>68</v>
      </c>
      <c r="B176" s="7">
        <v>20184</v>
      </c>
      <c r="C176" s="7">
        <v>23714</v>
      </c>
      <c r="D176" s="7">
        <v>2892</v>
      </c>
      <c r="E176" s="7">
        <v>3965</v>
      </c>
      <c r="F176" s="7">
        <v>115</v>
      </c>
      <c r="G176" s="7">
        <v>101</v>
      </c>
      <c r="H176" s="7">
        <v>1717</v>
      </c>
      <c r="I176" s="7">
        <v>1731</v>
      </c>
      <c r="J176" s="7">
        <v>10</v>
      </c>
      <c r="K176" s="7">
        <v>24</v>
      </c>
      <c r="L176" s="7">
        <v>2320</v>
      </c>
      <c r="M176" s="7">
        <v>2724</v>
      </c>
      <c r="N176" s="7">
        <v>164</v>
      </c>
      <c r="O176" s="7">
        <v>210</v>
      </c>
      <c r="P176" s="7">
        <v>19</v>
      </c>
      <c r="Q176" s="7">
        <v>31</v>
      </c>
      <c r="R176" s="7">
        <v>12</v>
      </c>
      <c r="S176" s="7">
        <v>17</v>
      </c>
      <c r="T176" s="7">
        <v>9</v>
      </c>
      <c r="U176" s="7">
        <v>7</v>
      </c>
    </row>
    <row r="177" spans="1:21" ht="15">
      <c r="A177" s="5">
        <v>69</v>
      </c>
      <c r="B177" s="7">
        <v>18830</v>
      </c>
      <c r="C177" s="7">
        <v>22387</v>
      </c>
      <c r="D177" s="7">
        <v>2551</v>
      </c>
      <c r="E177" s="7">
        <v>3689</v>
      </c>
      <c r="F177" s="7">
        <v>94</v>
      </c>
      <c r="G177" s="7">
        <v>122</v>
      </c>
      <c r="H177" s="7">
        <v>1515</v>
      </c>
      <c r="I177" s="7">
        <v>1607</v>
      </c>
      <c r="J177" s="7">
        <v>16</v>
      </c>
      <c r="K177" s="7">
        <v>24</v>
      </c>
      <c r="L177" s="7">
        <v>2051</v>
      </c>
      <c r="M177" s="7">
        <v>2744</v>
      </c>
      <c r="N177" s="7">
        <v>147</v>
      </c>
      <c r="O177" s="7">
        <v>181</v>
      </c>
      <c r="P177" s="7">
        <v>26</v>
      </c>
      <c r="Q177" s="7">
        <v>24</v>
      </c>
      <c r="R177" s="7">
        <v>18</v>
      </c>
      <c r="S177" s="7">
        <v>17</v>
      </c>
      <c r="T177" s="7">
        <v>2</v>
      </c>
      <c r="U177" s="7">
        <v>9</v>
      </c>
    </row>
    <row r="178" spans="1:21" ht="15">
      <c r="A178" s="5">
        <v>70</v>
      </c>
      <c r="B178" s="7">
        <v>18483</v>
      </c>
      <c r="C178" s="7">
        <v>21835</v>
      </c>
      <c r="D178" s="7">
        <v>2487</v>
      </c>
      <c r="E178" s="7">
        <v>3768</v>
      </c>
      <c r="F178" s="7">
        <v>93</v>
      </c>
      <c r="G178" s="7">
        <v>129</v>
      </c>
      <c r="H178" s="7">
        <v>1445</v>
      </c>
      <c r="I178" s="7">
        <v>1418</v>
      </c>
      <c r="J178" s="7">
        <v>14</v>
      </c>
      <c r="K178" s="7">
        <v>19</v>
      </c>
      <c r="L178" s="7">
        <v>1956</v>
      </c>
      <c r="M178" s="7">
        <v>2344</v>
      </c>
      <c r="N178" s="7">
        <v>145</v>
      </c>
      <c r="O178" s="7">
        <v>181</v>
      </c>
      <c r="P178" s="7">
        <v>24</v>
      </c>
      <c r="Q178" s="7">
        <v>26</v>
      </c>
      <c r="R178" s="7">
        <v>24</v>
      </c>
      <c r="S178" s="7">
        <v>23</v>
      </c>
      <c r="T178" s="7">
        <v>3</v>
      </c>
      <c r="U178" s="7">
        <v>3</v>
      </c>
    </row>
    <row r="179" spans="1:21" ht="15">
      <c r="A179" s="5">
        <v>71</v>
      </c>
      <c r="B179" s="7">
        <v>17805</v>
      </c>
      <c r="C179" s="7">
        <v>21840</v>
      </c>
      <c r="D179" s="7">
        <v>2514</v>
      </c>
      <c r="E179" s="7">
        <v>3548</v>
      </c>
      <c r="F179" s="7">
        <v>74</v>
      </c>
      <c r="G179" s="7">
        <v>115</v>
      </c>
      <c r="H179" s="7">
        <v>1200</v>
      </c>
      <c r="I179" s="7">
        <v>1472</v>
      </c>
      <c r="J179" s="7">
        <v>16</v>
      </c>
      <c r="K179" s="7">
        <v>16</v>
      </c>
      <c r="L179" s="7">
        <v>1914</v>
      </c>
      <c r="M179" s="7">
        <v>2456</v>
      </c>
      <c r="N179" s="7">
        <v>122</v>
      </c>
      <c r="O179" s="7">
        <v>170</v>
      </c>
      <c r="P179" s="7">
        <v>28</v>
      </c>
      <c r="Q179" s="7">
        <v>16</v>
      </c>
      <c r="R179" s="7">
        <v>10</v>
      </c>
      <c r="S179" s="7">
        <v>12</v>
      </c>
      <c r="T179" s="7">
        <v>2</v>
      </c>
      <c r="U179" s="7">
        <v>11</v>
      </c>
    </row>
    <row r="180" spans="1:21" ht="15">
      <c r="A180" s="5">
        <v>72</v>
      </c>
      <c r="B180" s="7">
        <v>16526</v>
      </c>
      <c r="C180" s="7">
        <v>20793</v>
      </c>
      <c r="D180" s="7">
        <v>2166</v>
      </c>
      <c r="E180" s="7">
        <v>3303</v>
      </c>
      <c r="F180" s="7">
        <v>82</v>
      </c>
      <c r="G180" s="7">
        <v>117</v>
      </c>
      <c r="H180" s="7">
        <v>1080</v>
      </c>
      <c r="I180" s="7">
        <v>1267</v>
      </c>
      <c r="J180" s="7">
        <v>13</v>
      </c>
      <c r="K180" s="7">
        <v>18</v>
      </c>
      <c r="L180" s="7">
        <v>1636</v>
      </c>
      <c r="M180" s="7">
        <v>2144</v>
      </c>
      <c r="N180" s="7">
        <v>99</v>
      </c>
      <c r="O180" s="7">
        <v>187</v>
      </c>
      <c r="P180" s="7">
        <v>15</v>
      </c>
      <c r="Q180" s="7">
        <v>23</v>
      </c>
      <c r="R180" s="7">
        <v>14</v>
      </c>
      <c r="S180" s="7">
        <v>15</v>
      </c>
      <c r="T180" s="7">
        <v>8</v>
      </c>
      <c r="U180" s="7">
        <v>4</v>
      </c>
    </row>
    <row r="181" spans="1:21" ht="15">
      <c r="A181" s="5">
        <v>73</v>
      </c>
      <c r="B181" s="7">
        <v>16923</v>
      </c>
      <c r="C181" s="7">
        <v>21319</v>
      </c>
      <c r="D181" s="7">
        <v>2079</v>
      </c>
      <c r="E181" s="7">
        <v>3115</v>
      </c>
      <c r="F181" s="7">
        <v>77</v>
      </c>
      <c r="G181" s="7">
        <v>93</v>
      </c>
      <c r="H181" s="7">
        <v>973</v>
      </c>
      <c r="I181" s="7">
        <v>1160</v>
      </c>
      <c r="J181" s="7">
        <v>14</v>
      </c>
      <c r="K181" s="7">
        <v>17</v>
      </c>
      <c r="L181" s="7">
        <v>1471</v>
      </c>
      <c r="M181" s="7">
        <v>2082</v>
      </c>
      <c r="N181" s="7">
        <v>103</v>
      </c>
      <c r="O181" s="7">
        <v>148</v>
      </c>
      <c r="P181" s="7">
        <v>20</v>
      </c>
      <c r="Q181" s="7">
        <v>24</v>
      </c>
      <c r="R181" s="7">
        <v>17</v>
      </c>
      <c r="S181" s="7">
        <v>10</v>
      </c>
      <c r="T181" s="7">
        <v>9</v>
      </c>
      <c r="U181" s="7">
        <v>4</v>
      </c>
    </row>
    <row r="182" spans="1:21" ht="15">
      <c r="A182" s="5">
        <v>74</v>
      </c>
      <c r="B182" s="7">
        <v>16538</v>
      </c>
      <c r="C182" s="7">
        <v>21703</v>
      </c>
      <c r="D182" s="7">
        <v>2035</v>
      </c>
      <c r="E182" s="7">
        <v>3153</v>
      </c>
      <c r="F182" s="7">
        <v>68</v>
      </c>
      <c r="G182" s="7">
        <v>114</v>
      </c>
      <c r="H182" s="7">
        <v>928</v>
      </c>
      <c r="I182" s="7">
        <v>1120</v>
      </c>
      <c r="J182" s="7">
        <v>10</v>
      </c>
      <c r="K182" s="7">
        <v>20</v>
      </c>
      <c r="L182" s="7">
        <v>1391</v>
      </c>
      <c r="M182" s="7">
        <v>1939</v>
      </c>
      <c r="N182" s="7">
        <v>91</v>
      </c>
      <c r="O182" s="7">
        <v>142</v>
      </c>
      <c r="P182" s="7">
        <v>11</v>
      </c>
      <c r="Q182" s="7">
        <v>24</v>
      </c>
      <c r="R182" s="7">
        <v>4</v>
      </c>
      <c r="S182" s="7">
        <v>12</v>
      </c>
      <c r="T182" s="7">
        <v>5</v>
      </c>
      <c r="U182" s="7">
        <v>11</v>
      </c>
    </row>
    <row r="183" spans="1:21" ht="15">
      <c r="A183" s="5">
        <v>75</v>
      </c>
      <c r="B183" s="7">
        <v>16509</v>
      </c>
      <c r="C183" s="7">
        <v>22102</v>
      </c>
      <c r="D183" s="7">
        <v>1651</v>
      </c>
      <c r="E183" s="7">
        <v>2736</v>
      </c>
      <c r="F183" s="7">
        <v>66</v>
      </c>
      <c r="G183" s="7">
        <v>108</v>
      </c>
      <c r="H183" s="7">
        <v>741</v>
      </c>
      <c r="I183" s="7">
        <v>1018</v>
      </c>
      <c r="J183" s="7">
        <v>10</v>
      </c>
      <c r="K183" s="7">
        <v>11</v>
      </c>
      <c r="L183" s="7">
        <v>1381</v>
      </c>
      <c r="M183" s="7">
        <v>1847</v>
      </c>
      <c r="N183" s="7">
        <v>125</v>
      </c>
      <c r="O183" s="7">
        <v>110</v>
      </c>
      <c r="P183" s="7">
        <v>20</v>
      </c>
      <c r="Q183" s="7">
        <v>26</v>
      </c>
      <c r="R183" s="7">
        <v>2</v>
      </c>
      <c r="S183" s="7">
        <v>15</v>
      </c>
      <c r="T183" s="7">
        <v>3</v>
      </c>
      <c r="U183" s="7">
        <v>6</v>
      </c>
    </row>
    <row r="184" spans="1:21" ht="15">
      <c r="A184" s="5">
        <v>76</v>
      </c>
      <c r="B184" s="7">
        <v>16527</v>
      </c>
      <c r="C184" s="7">
        <v>22311</v>
      </c>
      <c r="D184" s="7">
        <v>1849</v>
      </c>
      <c r="E184" s="7">
        <v>2771</v>
      </c>
      <c r="F184" s="7">
        <v>71</v>
      </c>
      <c r="G184" s="7">
        <v>98</v>
      </c>
      <c r="H184" s="7">
        <v>793</v>
      </c>
      <c r="I184" s="7">
        <v>995</v>
      </c>
      <c r="J184" s="7">
        <v>6</v>
      </c>
      <c r="K184" s="7">
        <v>16</v>
      </c>
      <c r="L184" s="7">
        <v>1237</v>
      </c>
      <c r="M184" s="7">
        <v>1756</v>
      </c>
      <c r="N184" s="7">
        <v>86</v>
      </c>
      <c r="O184" s="7">
        <v>125</v>
      </c>
      <c r="P184" s="7">
        <v>19</v>
      </c>
      <c r="Q184" s="7">
        <v>30</v>
      </c>
      <c r="R184" s="7">
        <v>7</v>
      </c>
      <c r="S184" s="7">
        <v>13</v>
      </c>
      <c r="T184" s="7">
        <v>2</v>
      </c>
      <c r="U184" s="7">
        <v>5</v>
      </c>
    </row>
    <row r="185" spans="1:21" ht="15">
      <c r="A185" s="5">
        <v>77</v>
      </c>
      <c r="B185" s="7">
        <v>15442</v>
      </c>
      <c r="C185" s="7">
        <v>21396</v>
      </c>
      <c r="D185" s="7">
        <v>1511</v>
      </c>
      <c r="E185" s="7">
        <v>2447</v>
      </c>
      <c r="F185" s="7">
        <v>43</v>
      </c>
      <c r="G185" s="7">
        <v>89</v>
      </c>
      <c r="H185" s="7">
        <v>656</v>
      </c>
      <c r="I185" s="7">
        <v>872</v>
      </c>
      <c r="J185" s="7">
        <v>6</v>
      </c>
      <c r="K185" s="7">
        <v>8</v>
      </c>
      <c r="L185" s="7">
        <v>1164</v>
      </c>
      <c r="M185" s="7">
        <v>1669</v>
      </c>
      <c r="N185" s="7">
        <v>94</v>
      </c>
      <c r="O185" s="7">
        <v>105</v>
      </c>
      <c r="P185" s="7">
        <v>17</v>
      </c>
      <c r="Q185" s="7">
        <v>16</v>
      </c>
      <c r="R185" s="7">
        <v>6</v>
      </c>
      <c r="S185" s="7">
        <v>9</v>
      </c>
      <c r="T185" s="7">
        <v>5</v>
      </c>
      <c r="U185" s="7">
        <v>9</v>
      </c>
    </row>
    <row r="186" spans="1:21" ht="15">
      <c r="A186" s="5">
        <v>78</v>
      </c>
      <c r="B186" s="7">
        <v>14867</v>
      </c>
      <c r="C186" s="7">
        <v>21556</v>
      </c>
      <c r="D186" s="7">
        <v>1469</v>
      </c>
      <c r="E186" s="7">
        <v>2344</v>
      </c>
      <c r="F186" s="7">
        <v>59</v>
      </c>
      <c r="G186" s="7">
        <v>96</v>
      </c>
      <c r="H186" s="7">
        <v>599</v>
      </c>
      <c r="I186" s="7">
        <v>855</v>
      </c>
      <c r="J186" s="7">
        <v>12</v>
      </c>
      <c r="K186" s="7">
        <v>12</v>
      </c>
      <c r="L186" s="7">
        <v>1018</v>
      </c>
      <c r="M186" s="7">
        <v>1535</v>
      </c>
      <c r="N186" s="7">
        <v>57</v>
      </c>
      <c r="O186" s="7">
        <v>110</v>
      </c>
      <c r="P186" s="7">
        <v>7</v>
      </c>
      <c r="Q186" s="7">
        <v>10</v>
      </c>
      <c r="R186" s="7">
        <v>6</v>
      </c>
      <c r="S186" s="7">
        <v>12</v>
      </c>
      <c r="T186" s="7">
        <v>7</v>
      </c>
      <c r="U186" s="7">
        <v>6</v>
      </c>
    </row>
    <row r="187" spans="1:21" ht="15">
      <c r="A187" s="5">
        <v>79</v>
      </c>
      <c r="B187" s="7">
        <v>14216</v>
      </c>
      <c r="C187" s="7">
        <v>21005</v>
      </c>
      <c r="D187" s="7">
        <v>1225</v>
      </c>
      <c r="E187" s="7">
        <v>2256</v>
      </c>
      <c r="F187" s="7">
        <v>60</v>
      </c>
      <c r="G187" s="7">
        <v>79</v>
      </c>
      <c r="H187" s="7">
        <v>509</v>
      </c>
      <c r="I187" s="7">
        <v>771</v>
      </c>
      <c r="J187" s="7">
        <v>11</v>
      </c>
      <c r="K187" s="7">
        <v>8</v>
      </c>
      <c r="L187" s="7">
        <v>989</v>
      </c>
      <c r="M187" s="7">
        <v>1375</v>
      </c>
      <c r="N187" s="7">
        <v>65</v>
      </c>
      <c r="O187" s="7">
        <v>90</v>
      </c>
      <c r="P187" s="7">
        <v>13</v>
      </c>
      <c r="Q187" s="7">
        <v>15</v>
      </c>
      <c r="R187" s="7">
        <v>6</v>
      </c>
      <c r="S187" s="7">
        <v>9</v>
      </c>
      <c r="T187" s="7">
        <v>8</v>
      </c>
      <c r="U187" s="7">
        <v>3</v>
      </c>
    </row>
    <row r="188" spans="1:21" ht="15">
      <c r="A188" s="5">
        <v>80</v>
      </c>
      <c r="B188" s="7">
        <v>13027</v>
      </c>
      <c r="C188" s="7">
        <v>20145</v>
      </c>
      <c r="D188" s="7">
        <v>1181</v>
      </c>
      <c r="E188" s="7">
        <v>2050</v>
      </c>
      <c r="F188" s="7">
        <v>60</v>
      </c>
      <c r="G188" s="7">
        <v>93</v>
      </c>
      <c r="H188" s="7">
        <v>479</v>
      </c>
      <c r="I188" s="7">
        <v>679</v>
      </c>
      <c r="J188" s="7">
        <v>4</v>
      </c>
      <c r="K188" s="7">
        <v>12</v>
      </c>
      <c r="L188" s="7">
        <v>845</v>
      </c>
      <c r="M188" s="7">
        <v>1196</v>
      </c>
      <c r="N188" s="7">
        <v>60</v>
      </c>
      <c r="O188" s="7">
        <v>91</v>
      </c>
      <c r="P188" s="7">
        <v>15</v>
      </c>
      <c r="Q188" s="7">
        <v>9</v>
      </c>
      <c r="R188" s="7">
        <v>7</v>
      </c>
      <c r="S188" s="7">
        <v>16</v>
      </c>
      <c r="T188" s="7">
        <v>2</v>
      </c>
      <c r="U188" s="7">
        <v>3</v>
      </c>
    </row>
    <row r="189" spans="1:21" ht="15">
      <c r="A189" s="5">
        <v>81</v>
      </c>
      <c r="B189" s="7">
        <v>12317</v>
      </c>
      <c r="C189" s="7">
        <v>20218</v>
      </c>
      <c r="D189" s="7">
        <v>1091</v>
      </c>
      <c r="E189" s="7">
        <v>2027</v>
      </c>
      <c r="F189" s="7">
        <v>54</v>
      </c>
      <c r="G189" s="7">
        <v>73</v>
      </c>
      <c r="H189" s="7">
        <v>487</v>
      </c>
      <c r="I189" s="7">
        <v>683</v>
      </c>
      <c r="J189" s="7">
        <v>9</v>
      </c>
      <c r="K189" s="7">
        <v>12</v>
      </c>
      <c r="L189" s="7">
        <v>719</v>
      </c>
      <c r="M189" s="7">
        <v>1214</v>
      </c>
      <c r="N189" s="7">
        <v>39</v>
      </c>
      <c r="O189" s="7">
        <v>80</v>
      </c>
      <c r="P189" s="7">
        <v>8</v>
      </c>
      <c r="Q189" s="7">
        <v>15</v>
      </c>
      <c r="R189" s="7">
        <v>2</v>
      </c>
      <c r="S189" s="7">
        <v>7</v>
      </c>
      <c r="T189" s="7">
        <v>2</v>
      </c>
      <c r="U189" s="7">
        <v>3</v>
      </c>
    </row>
    <row r="190" spans="1:21" ht="15">
      <c r="A190" s="5">
        <v>82</v>
      </c>
      <c r="B190" s="7">
        <v>11236</v>
      </c>
      <c r="C190" s="7">
        <v>19264</v>
      </c>
      <c r="D190" s="7">
        <v>914</v>
      </c>
      <c r="E190" s="7">
        <v>1799</v>
      </c>
      <c r="F190" s="7">
        <v>45</v>
      </c>
      <c r="G190" s="7">
        <v>71</v>
      </c>
      <c r="H190" s="7">
        <v>375</v>
      </c>
      <c r="I190" s="7">
        <v>533</v>
      </c>
      <c r="J190" s="7">
        <v>2</v>
      </c>
      <c r="K190" s="7">
        <v>11</v>
      </c>
      <c r="L190" s="7">
        <v>612</v>
      </c>
      <c r="M190" s="7">
        <v>999</v>
      </c>
      <c r="N190" s="7">
        <v>41</v>
      </c>
      <c r="O190" s="7">
        <v>71</v>
      </c>
      <c r="P190" s="7">
        <v>7</v>
      </c>
      <c r="Q190" s="7">
        <v>17</v>
      </c>
      <c r="R190" s="7">
        <v>3</v>
      </c>
      <c r="S190" s="7">
        <v>4</v>
      </c>
      <c r="T190" s="7">
        <v>1</v>
      </c>
      <c r="U190" s="7">
        <v>1</v>
      </c>
    </row>
    <row r="191" spans="1:21" ht="15">
      <c r="A191" s="5">
        <v>83</v>
      </c>
      <c r="B191" s="7">
        <v>10091</v>
      </c>
      <c r="C191" s="7">
        <v>17741</v>
      </c>
      <c r="D191" s="7">
        <v>731</v>
      </c>
      <c r="E191" s="7">
        <v>1605</v>
      </c>
      <c r="F191" s="7">
        <v>45</v>
      </c>
      <c r="G191" s="7">
        <v>65</v>
      </c>
      <c r="H191" s="7">
        <v>325</v>
      </c>
      <c r="I191" s="7">
        <v>538</v>
      </c>
      <c r="J191" s="7">
        <v>0</v>
      </c>
      <c r="K191" s="7">
        <v>13</v>
      </c>
      <c r="L191" s="7">
        <v>587</v>
      </c>
      <c r="M191" s="7">
        <v>965</v>
      </c>
      <c r="N191" s="7">
        <v>38</v>
      </c>
      <c r="O191" s="7">
        <v>49</v>
      </c>
      <c r="P191" s="7">
        <v>7</v>
      </c>
      <c r="Q191" s="7">
        <v>16</v>
      </c>
      <c r="R191" s="7">
        <v>6</v>
      </c>
      <c r="S191" s="7">
        <v>13</v>
      </c>
      <c r="T191" s="7">
        <v>1</v>
      </c>
      <c r="U191" s="7">
        <v>2</v>
      </c>
    </row>
    <row r="192" spans="1:21" ht="15">
      <c r="A192" s="5">
        <v>84</v>
      </c>
      <c r="B192" s="7">
        <v>9164</v>
      </c>
      <c r="C192" s="7">
        <v>16562</v>
      </c>
      <c r="D192" s="7">
        <v>640</v>
      </c>
      <c r="E192" s="7">
        <v>1461</v>
      </c>
      <c r="F192" s="7">
        <v>28</v>
      </c>
      <c r="G192" s="7">
        <v>73</v>
      </c>
      <c r="H192" s="7">
        <v>306</v>
      </c>
      <c r="I192" s="7">
        <v>462</v>
      </c>
      <c r="J192" s="7">
        <v>3</v>
      </c>
      <c r="K192" s="7">
        <v>6</v>
      </c>
      <c r="L192" s="7">
        <v>510</v>
      </c>
      <c r="M192" s="7">
        <v>864</v>
      </c>
      <c r="N192" s="7">
        <v>32</v>
      </c>
      <c r="O192" s="7">
        <v>42</v>
      </c>
      <c r="P192" s="7">
        <v>6</v>
      </c>
      <c r="Q192" s="7">
        <v>6</v>
      </c>
      <c r="R192" s="7">
        <v>3</v>
      </c>
      <c r="S192" s="7">
        <v>1</v>
      </c>
      <c r="T192" s="7">
        <v>1</v>
      </c>
      <c r="U192" s="7">
        <v>2</v>
      </c>
    </row>
    <row r="193" spans="1:21" ht="15">
      <c r="A193" s="5" t="s">
        <v>31</v>
      </c>
      <c r="B193" s="7">
        <v>40607</v>
      </c>
      <c r="C193" s="7">
        <v>96657</v>
      </c>
      <c r="D193" s="7">
        <v>2593</v>
      </c>
      <c r="E193" s="7">
        <v>7009</v>
      </c>
      <c r="F193" s="7">
        <v>162</v>
      </c>
      <c r="G193" s="7">
        <v>316</v>
      </c>
      <c r="H193" s="7">
        <v>1275</v>
      </c>
      <c r="I193" s="7">
        <v>2264</v>
      </c>
      <c r="J193" s="7">
        <v>28</v>
      </c>
      <c r="K193" s="7">
        <v>48</v>
      </c>
      <c r="L193" s="7">
        <v>2227</v>
      </c>
      <c r="M193" s="7">
        <v>4960</v>
      </c>
      <c r="N193" s="7">
        <v>129</v>
      </c>
      <c r="O193" s="7">
        <v>315</v>
      </c>
      <c r="P193" s="7">
        <v>36</v>
      </c>
      <c r="Q193" s="7">
        <v>53</v>
      </c>
      <c r="R193" s="7">
        <v>15</v>
      </c>
      <c r="S193" s="7">
        <v>34</v>
      </c>
      <c r="T193" s="7">
        <v>6</v>
      </c>
      <c r="U193" s="7">
        <v>17</v>
      </c>
    </row>
    <row r="195" ht="15">
      <c r="A195" s="9" t="s">
        <v>23</v>
      </c>
    </row>
    <row r="196" ht="15">
      <c r="A196" s="9" t="s">
        <v>37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96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5" width="7.7109375" style="0" customWidth="1"/>
  </cols>
  <sheetData>
    <row r="1" spans="1:25" ht="15">
      <c r="A1" s="1" t="s">
        <v>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">
      <c r="A3" s="2"/>
      <c r="B3" s="3" t="s">
        <v>9</v>
      </c>
      <c r="C3" s="3"/>
      <c r="D3" s="3" t="s">
        <v>9</v>
      </c>
      <c r="E3" s="3"/>
      <c r="F3" s="3" t="s">
        <v>9</v>
      </c>
      <c r="G3" s="3"/>
      <c r="H3" s="3" t="s">
        <v>9</v>
      </c>
      <c r="I3" s="3"/>
      <c r="J3" s="3" t="s">
        <v>9</v>
      </c>
      <c r="K3" s="3"/>
      <c r="L3" s="3" t="s">
        <v>9</v>
      </c>
      <c r="M3" s="3"/>
      <c r="N3" s="3" t="s">
        <v>11</v>
      </c>
      <c r="O3" s="3"/>
      <c r="P3" s="3" t="s">
        <v>11</v>
      </c>
      <c r="Q3" s="3"/>
      <c r="R3" s="3" t="s">
        <v>11</v>
      </c>
      <c r="S3" s="3"/>
      <c r="T3" s="3" t="s">
        <v>11</v>
      </c>
      <c r="U3" s="3"/>
      <c r="V3" s="3" t="s">
        <v>11</v>
      </c>
      <c r="W3" s="3"/>
      <c r="X3" s="3" t="s">
        <v>11</v>
      </c>
      <c r="Y3" s="3"/>
    </row>
    <row r="4" spans="1:25" ht="15">
      <c r="A4" s="2"/>
      <c r="B4" s="4" t="s">
        <v>1</v>
      </c>
      <c r="C4" s="4"/>
      <c r="D4" s="4" t="s">
        <v>3</v>
      </c>
      <c r="E4" s="4"/>
      <c r="F4" s="4" t="s">
        <v>4</v>
      </c>
      <c r="G4" s="4"/>
      <c r="H4" s="4" t="s">
        <v>5</v>
      </c>
      <c r="I4" s="4"/>
      <c r="J4" s="4" t="s">
        <v>6</v>
      </c>
      <c r="K4" s="4"/>
      <c r="L4" s="4" t="s">
        <v>7</v>
      </c>
      <c r="M4" s="4"/>
      <c r="N4" s="4" t="s">
        <v>1</v>
      </c>
      <c r="O4" s="4"/>
      <c r="P4" s="4" t="s">
        <v>3</v>
      </c>
      <c r="Q4" s="4"/>
      <c r="R4" s="4" t="s">
        <v>4</v>
      </c>
      <c r="S4" s="4"/>
      <c r="T4" s="4" t="s">
        <v>5</v>
      </c>
      <c r="U4" s="4"/>
      <c r="V4" s="4" t="s">
        <v>6</v>
      </c>
      <c r="W4" s="4"/>
      <c r="X4" s="4" t="s">
        <v>7</v>
      </c>
      <c r="Y4" s="4"/>
    </row>
    <row r="5" spans="1:25" ht="15">
      <c r="A5" s="5" t="s">
        <v>0</v>
      </c>
      <c r="B5" s="6" t="s">
        <v>8</v>
      </c>
      <c r="C5" s="6" t="s">
        <v>2</v>
      </c>
      <c r="D5" s="6" t="s">
        <v>8</v>
      </c>
      <c r="E5" s="6" t="s">
        <v>2</v>
      </c>
      <c r="F5" s="6" t="s">
        <v>8</v>
      </c>
      <c r="G5" s="6" t="s">
        <v>2</v>
      </c>
      <c r="H5" s="6" t="s">
        <v>8</v>
      </c>
      <c r="I5" s="6" t="s">
        <v>2</v>
      </c>
      <c r="J5" s="6" t="s">
        <v>8</v>
      </c>
      <c r="K5" s="6" t="s">
        <v>2</v>
      </c>
      <c r="L5" s="6" t="s">
        <v>8</v>
      </c>
      <c r="M5" s="6" t="s">
        <v>2</v>
      </c>
      <c r="N5" s="6" t="s">
        <v>8</v>
      </c>
      <c r="O5" s="6" t="s">
        <v>2</v>
      </c>
      <c r="P5" s="6" t="s">
        <v>8</v>
      </c>
      <c r="Q5" s="6" t="s">
        <v>2</v>
      </c>
      <c r="R5" s="6" t="s">
        <v>8</v>
      </c>
      <c r="S5" s="6" t="s">
        <v>2</v>
      </c>
      <c r="T5" s="6" t="s">
        <v>8</v>
      </c>
      <c r="U5" s="6" t="s">
        <v>2</v>
      </c>
      <c r="V5" s="6" t="s">
        <v>8</v>
      </c>
      <c r="W5" s="6" t="s">
        <v>2</v>
      </c>
      <c r="X5" s="6" t="s">
        <v>8</v>
      </c>
      <c r="Y5" s="6" t="s">
        <v>2</v>
      </c>
    </row>
    <row r="7" spans="1:26" ht="15">
      <c r="A7" s="5" t="s">
        <v>13</v>
      </c>
      <c r="B7" s="8">
        <f aca="true" t="shared" si="0" ref="B7:Y7">SUM(B9:B94)</f>
        <v>2655197</v>
      </c>
      <c r="C7" s="8">
        <f t="shared" si="0"/>
        <v>2813859</v>
      </c>
      <c r="D7" s="8">
        <f t="shared" si="0"/>
        <v>537342</v>
      </c>
      <c r="E7" s="8">
        <f t="shared" si="0"/>
        <v>599280</v>
      </c>
      <c r="F7" s="8">
        <f t="shared" si="0"/>
        <v>6568</v>
      </c>
      <c r="G7" s="8">
        <f t="shared" si="0"/>
        <v>6532</v>
      </c>
      <c r="H7" s="8">
        <f t="shared" si="0"/>
        <v>298696</v>
      </c>
      <c r="I7" s="8">
        <f t="shared" si="0"/>
        <v>304275</v>
      </c>
      <c r="J7" s="8">
        <f t="shared" si="0"/>
        <v>1542</v>
      </c>
      <c r="K7" s="8">
        <f t="shared" si="0"/>
        <v>1586</v>
      </c>
      <c r="L7" s="8">
        <f t="shared" si="0"/>
        <v>43233</v>
      </c>
      <c r="M7" s="8">
        <f t="shared" si="0"/>
        <v>44602</v>
      </c>
      <c r="N7" s="8">
        <f t="shared" si="0"/>
        <v>587867</v>
      </c>
      <c r="O7" s="8">
        <f t="shared" si="0"/>
        <v>563525</v>
      </c>
      <c r="P7" s="8">
        <f t="shared" si="0"/>
        <v>54001</v>
      </c>
      <c r="Q7" s="8">
        <f t="shared" si="0"/>
        <v>53762</v>
      </c>
      <c r="R7" s="8">
        <f t="shared" si="0"/>
        <v>8099</v>
      </c>
      <c r="S7" s="8">
        <f t="shared" si="0"/>
        <v>6931</v>
      </c>
      <c r="T7" s="8">
        <f t="shared" si="0"/>
        <v>4054</v>
      </c>
      <c r="U7" s="8">
        <f t="shared" si="0"/>
        <v>4086</v>
      </c>
      <c r="V7" s="8">
        <f t="shared" si="0"/>
        <v>2100</v>
      </c>
      <c r="W7" s="8">
        <f t="shared" si="0"/>
        <v>1761</v>
      </c>
      <c r="X7" s="8">
        <f t="shared" si="0"/>
        <v>11379</v>
      </c>
      <c r="Y7" s="8">
        <f t="shared" si="0"/>
        <v>11560</v>
      </c>
      <c r="Z7" s="11"/>
    </row>
    <row r="8" spans="1:25" ht="15">
      <c r="A8" s="5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15">
      <c r="A9" s="5">
        <v>0</v>
      </c>
      <c r="B9" s="7">
        <v>28825</v>
      </c>
      <c r="C9" s="7">
        <v>27355</v>
      </c>
      <c r="D9" s="7">
        <v>7704</v>
      </c>
      <c r="E9" s="7">
        <v>7344</v>
      </c>
      <c r="F9" s="7">
        <v>51</v>
      </c>
      <c r="G9" s="7">
        <v>53</v>
      </c>
      <c r="H9" s="7">
        <v>4932</v>
      </c>
      <c r="I9" s="7">
        <v>4636</v>
      </c>
      <c r="J9" s="7">
        <v>29</v>
      </c>
      <c r="K9" s="7">
        <v>22</v>
      </c>
      <c r="L9" s="7">
        <v>1460</v>
      </c>
      <c r="M9" s="7">
        <v>1369</v>
      </c>
      <c r="N9" s="7">
        <v>11480</v>
      </c>
      <c r="O9" s="7">
        <v>11089</v>
      </c>
      <c r="P9" s="7">
        <v>1790</v>
      </c>
      <c r="Q9" s="7">
        <v>1803</v>
      </c>
      <c r="R9" s="7">
        <v>121</v>
      </c>
      <c r="S9" s="7">
        <v>97</v>
      </c>
      <c r="T9" s="7">
        <v>88</v>
      </c>
      <c r="U9" s="7">
        <v>96</v>
      </c>
      <c r="V9" s="7">
        <v>33</v>
      </c>
      <c r="W9" s="7">
        <v>33</v>
      </c>
      <c r="X9" s="7">
        <v>453</v>
      </c>
      <c r="Y9" s="7">
        <v>459</v>
      </c>
    </row>
    <row r="10" spans="1:25" ht="15">
      <c r="A10" s="5">
        <v>1</v>
      </c>
      <c r="B10" s="7">
        <v>30480</v>
      </c>
      <c r="C10" s="7">
        <v>29090</v>
      </c>
      <c r="D10" s="7">
        <v>8019</v>
      </c>
      <c r="E10" s="7">
        <v>7618</v>
      </c>
      <c r="F10" s="7">
        <v>71</v>
      </c>
      <c r="G10" s="7">
        <v>58</v>
      </c>
      <c r="H10" s="7">
        <v>5094</v>
      </c>
      <c r="I10" s="7">
        <v>4766</v>
      </c>
      <c r="J10" s="7">
        <v>32</v>
      </c>
      <c r="K10" s="7">
        <v>29</v>
      </c>
      <c r="L10" s="7">
        <v>1499</v>
      </c>
      <c r="M10" s="7">
        <v>1343</v>
      </c>
      <c r="N10" s="7">
        <v>11569</v>
      </c>
      <c r="O10" s="7">
        <v>11437</v>
      </c>
      <c r="P10" s="7">
        <v>1835</v>
      </c>
      <c r="Q10" s="7">
        <v>1674</v>
      </c>
      <c r="R10" s="7">
        <v>105</v>
      </c>
      <c r="S10" s="7">
        <v>111</v>
      </c>
      <c r="T10" s="7">
        <v>97</v>
      </c>
      <c r="U10" s="7">
        <v>92</v>
      </c>
      <c r="V10" s="7">
        <v>33</v>
      </c>
      <c r="W10" s="7">
        <v>31</v>
      </c>
      <c r="X10" s="7">
        <v>472</v>
      </c>
      <c r="Y10" s="7">
        <v>458</v>
      </c>
    </row>
    <row r="11" spans="1:25" ht="15">
      <c r="A11" s="5">
        <v>2</v>
      </c>
      <c r="B11" s="7">
        <v>30860</v>
      </c>
      <c r="C11" s="7">
        <v>29125</v>
      </c>
      <c r="D11" s="7">
        <v>8459</v>
      </c>
      <c r="E11" s="7">
        <v>8002</v>
      </c>
      <c r="F11" s="7">
        <v>65</v>
      </c>
      <c r="G11" s="7">
        <v>70</v>
      </c>
      <c r="H11" s="7">
        <v>5047</v>
      </c>
      <c r="I11" s="7">
        <v>4890</v>
      </c>
      <c r="J11" s="7">
        <v>29</v>
      </c>
      <c r="K11" s="7">
        <v>30</v>
      </c>
      <c r="L11" s="7">
        <v>1495</v>
      </c>
      <c r="M11" s="7">
        <v>1418</v>
      </c>
      <c r="N11" s="7">
        <v>11477</v>
      </c>
      <c r="O11" s="7">
        <v>10809</v>
      </c>
      <c r="P11" s="7">
        <v>1622</v>
      </c>
      <c r="Q11" s="7">
        <v>1559</v>
      </c>
      <c r="R11" s="7">
        <v>119</v>
      </c>
      <c r="S11" s="7">
        <v>120</v>
      </c>
      <c r="T11" s="7">
        <v>84</v>
      </c>
      <c r="U11" s="7">
        <v>85</v>
      </c>
      <c r="V11" s="7">
        <v>32</v>
      </c>
      <c r="W11" s="7">
        <v>36</v>
      </c>
      <c r="X11" s="7">
        <v>420</v>
      </c>
      <c r="Y11" s="7">
        <v>410</v>
      </c>
    </row>
    <row r="12" spans="1:25" ht="15">
      <c r="A12" s="5">
        <v>3</v>
      </c>
      <c r="B12" s="7">
        <v>30800</v>
      </c>
      <c r="C12" s="7">
        <v>29376</v>
      </c>
      <c r="D12" s="7">
        <v>8437</v>
      </c>
      <c r="E12" s="7">
        <v>8102</v>
      </c>
      <c r="F12" s="7">
        <v>103</v>
      </c>
      <c r="G12" s="7">
        <v>87</v>
      </c>
      <c r="H12" s="7">
        <v>4634</v>
      </c>
      <c r="I12" s="7">
        <v>4834</v>
      </c>
      <c r="J12" s="7">
        <v>26</v>
      </c>
      <c r="K12" s="7">
        <v>29</v>
      </c>
      <c r="L12" s="7">
        <v>1396</v>
      </c>
      <c r="M12" s="7">
        <v>1365</v>
      </c>
      <c r="N12" s="7">
        <v>10755</v>
      </c>
      <c r="O12" s="7">
        <v>10315</v>
      </c>
      <c r="P12" s="7">
        <v>1424</v>
      </c>
      <c r="Q12" s="7">
        <v>1308</v>
      </c>
      <c r="R12" s="7">
        <v>118</v>
      </c>
      <c r="S12" s="7">
        <v>125</v>
      </c>
      <c r="T12" s="7">
        <v>90</v>
      </c>
      <c r="U12" s="7">
        <v>83</v>
      </c>
      <c r="V12" s="7">
        <v>37</v>
      </c>
      <c r="W12" s="7">
        <v>40</v>
      </c>
      <c r="X12" s="7">
        <v>429</v>
      </c>
      <c r="Y12" s="7">
        <v>402</v>
      </c>
    </row>
    <row r="13" spans="1:25" ht="15">
      <c r="A13" s="5">
        <v>4</v>
      </c>
      <c r="B13" s="7">
        <v>30772</v>
      </c>
      <c r="C13" s="7">
        <v>29038</v>
      </c>
      <c r="D13" s="7">
        <v>8488</v>
      </c>
      <c r="E13" s="7">
        <v>8258</v>
      </c>
      <c r="F13" s="7">
        <v>80</v>
      </c>
      <c r="G13" s="7">
        <v>67</v>
      </c>
      <c r="H13" s="7">
        <v>4963</v>
      </c>
      <c r="I13" s="7">
        <v>4715</v>
      </c>
      <c r="J13" s="7">
        <v>30</v>
      </c>
      <c r="K13" s="7">
        <v>27</v>
      </c>
      <c r="L13" s="7">
        <v>1403</v>
      </c>
      <c r="M13" s="7">
        <v>1339</v>
      </c>
      <c r="N13" s="7">
        <v>10323</v>
      </c>
      <c r="O13" s="7">
        <v>9773</v>
      </c>
      <c r="P13" s="7">
        <v>1513</v>
      </c>
      <c r="Q13" s="7">
        <v>1481</v>
      </c>
      <c r="R13" s="7">
        <v>98</v>
      </c>
      <c r="S13" s="7">
        <v>92</v>
      </c>
      <c r="T13" s="7">
        <v>75</v>
      </c>
      <c r="U13" s="7">
        <v>70</v>
      </c>
      <c r="V13" s="7">
        <v>23</v>
      </c>
      <c r="W13" s="7">
        <v>24</v>
      </c>
      <c r="X13" s="7">
        <v>431</v>
      </c>
      <c r="Y13" s="7">
        <v>411</v>
      </c>
    </row>
    <row r="14" spans="1:25" ht="15">
      <c r="A14" s="5">
        <v>5</v>
      </c>
      <c r="B14" s="7">
        <v>32245</v>
      </c>
      <c r="C14" s="7">
        <v>30783</v>
      </c>
      <c r="D14" s="7">
        <v>8284</v>
      </c>
      <c r="E14" s="7">
        <v>8065</v>
      </c>
      <c r="F14" s="7">
        <v>106</v>
      </c>
      <c r="G14" s="7">
        <v>105</v>
      </c>
      <c r="H14" s="7">
        <v>4460</v>
      </c>
      <c r="I14" s="7">
        <v>4339</v>
      </c>
      <c r="J14" s="7">
        <v>12</v>
      </c>
      <c r="K14" s="7">
        <v>14</v>
      </c>
      <c r="L14" s="7">
        <v>1258</v>
      </c>
      <c r="M14" s="7">
        <v>1286</v>
      </c>
      <c r="N14" s="7">
        <v>10002</v>
      </c>
      <c r="O14" s="7">
        <v>9541</v>
      </c>
      <c r="P14" s="7">
        <v>1075</v>
      </c>
      <c r="Q14" s="7">
        <v>1026</v>
      </c>
      <c r="R14" s="7">
        <v>138</v>
      </c>
      <c r="S14" s="7">
        <v>135</v>
      </c>
      <c r="T14" s="7">
        <v>93</v>
      </c>
      <c r="U14" s="7">
        <v>90</v>
      </c>
      <c r="V14" s="7">
        <v>28</v>
      </c>
      <c r="W14" s="7">
        <v>35</v>
      </c>
      <c r="X14" s="7">
        <v>290</v>
      </c>
      <c r="Y14" s="7">
        <v>265</v>
      </c>
    </row>
    <row r="15" spans="1:25" ht="15">
      <c r="A15" s="5">
        <v>6</v>
      </c>
      <c r="B15" s="7">
        <v>32980</v>
      </c>
      <c r="C15" s="7">
        <v>30717</v>
      </c>
      <c r="D15" s="7">
        <v>8428</v>
      </c>
      <c r="E15" s="7">
        <v>8197</v>
      </c>
      <c r="F15" s="7">
        <v>92</v>
      </c>
      <c r="G15" s="7">
        <v>99</v>
      </c>
      <c r="H15" s="7">
        <v>4186</v>
      </c>
      <c r="I15" s="7">
        <v>4161</v>
      </c>
      <c r="J15" s="7">
        <v>21</v>
      </c>
      <c r="K15" s="7">
        <v>30</v>
      </c>
      <c r="L15" s="7">
        <v>1268</v>
      </c>
      <c r="M15" s="7">
        <v>1179</v>
      </c>
      <c r="N15" s="7">
        <v>9076</v>
      </c>
      <c r="O15" s="7">
        <v>8604</v>
      </c>
      <c r="P15" s="7">
        <v>970</v>
      </c>
      <c r="Q15" s="7">
        <v>950</v>
      </c>
      <c r="R15" s="7">
        <v>131</v>
      </c>
      <c r="S15" s="7">
        <v>138</v>
      </c>
      <c r="T15" s="7">
        <v>99</v>
      </c>
      <c r="U15" s="7">
        <v>72</v>
      </c>
      <c r="V15" s="7">
        <v>25</v>
      </c>
      <c r="W15" s="7">
        <v>35</v>
      </c>
      <c r="X15" s="7">
        <v>217</v>
      </c>
      <c r="Y15" s="7">
        <v>241</v>
      </c>
    </row>
    <row r="16" spans="1:25" ht="15">
      <c r="A16" s="5">
        <v>7</v>
      </c>
      <c r="B16" s="7">
        <v>33024</v>
      </c>
      <c r="C16" s="7">
        <v>31482</v>
      </c>
      <c r="D16" s="7">
        <v>8522</v>
      </c>
      <c r="E16" s="7">
        <v>8195</v>
      </c>
      <c r="F16" s="7">
        <v>93</v>
      </c>
      <c r="G16" s="7">
        <v>71</v>
      </c>
      <c r="H16" s="7">
        <v>4242</v>
      </c>
      <c r="I16" s="7">
        <v>4119</v>
      </c>
      <c r="J16" s="7">
        <v>24</v>
      </c>
      <c r="K16" s="7">
        <v>24</v>
      </c>
      <c r="L16" s="7">
        <v>1192</v>
      </c>
      <c r="M16" s="7">
        <v>1143</v>
      </c>
      <c r="N16" s="7">
        <v>9073</v>
      </c>
      <c r="O16" s="7">
        <v>8570</v>
      </c>
      <c r="P16" s="7">
        <v>975</v>
      </c>
      <c r="Q16" s="7">
        <v>895</v>
      </c>
      <c r="R16" s="7">
        <v>116</v>
      </c>
      <c r="S16" s="7">
        <v>117</v>
      </c>
      <c r="T16" s="7">
        <v>80</v>
      </c>
      <c r="U16" s="7">
        <v>72</v>
      </c>
      <c r="V16" s="7">
        <v>28</v>
      </c>
      <c r="W16" s="7">
        <v>28</v>
      </c>
      <c r="X16" s="7">
        <v>228</v>
      </c>
      <c r="Y16" s="7">
        <v>264</v>
      </c>
    </row>
    <row r="17" spans="1:25" ht="15">
      <c r="A17" s="5">
        <v>8</v>
      </c>
      <c r="B17" s="7">
        <v>33745</v>
      </c>
      <c r="C17" s="7">
        <v>31899</v>
      </c>
      <c r="D17" s="7">
        <v>8561</v>
      </c>
      <c r="E17" s="7">
        <v>8445</v>
      </c>
      <c r="F17" s="7">
        <v>93</v>
      </c>
      <c r="G17" s="7">
        <v>92</v>
      </c>
      <c r="H17" s="7">
        <v>4350</v>
      </c>
      <c r="I17" s="7">
        <v>4069</v>
      </c>
      <c r="J17" s="7">
        <v>24</v>
      </c>
      <c r="K17" s="7">
        <v>17</v>
      </c>
      <c r="L17" s="7">
        <v>1149</v>
      </c>
      <c r="M17" s="7">
        <v>1157</v>
      </c>
      <c r="N17" s="7">
        <v>8980</v>
      </c>
      <c r="O17" s="7">
        <v>8390</v>
      </c>
      <c r="P17" s="7">
        <v>903</v>
      </c>
      <c r="Q17" s="7">
        <v>915</v>
      </c>
      <c r="R17" s="7">
        <v>111</v>
      </c>
      <c r="S17" s="7">
        <v>135</v>
      </c>
      <c r="T17" s="7">
        <v>72</v>
      </c>
      <c r="U17" s="7">
        <v>83</v>
      </c>
      <c r="V17" s="7">
        <v>24</v>
      </c>
      <c r="W17" s="7">
        <v>19</v>
      </c>
      <c r="X17" s="7">
        <v>228</v>
      </c>
      <c r="Y17" s="7">
        <v>218</v>
      </c>
    </row>
    <row r="18" spans="1:25" ht="15">
      <c r="A18" s="5">
        <v>9</v>
      </c>
      <c r="B18" s="7">
        <v>34683</v>
      </c>
      <c r="C18" s="7">
        <v>32805</v>
      </c>
      <c r="D18" s="7">
        <v>8977</v>
      </c>
      <c r="E18" s="7">
        <v>8526</v>
      </c>
      <c r="F18" s="7">
        <v>100</v>
      </c>
      <c r="G18" s="7">
        <v>107</v>
      </c>
      <c r="H18" s="7">
        <v>4227</v>
      </c>
      <c r="I18" s="7">
        <v>4197</v>
      </c>
      <c r="J18" s="7">
        <v>35</v>
      </c>
      <c r="K18" s="7">
        <v>18</v>
      </c>
      <c r="L18" s="7">
        <v>1135</v>
      </c>
      <c r="M18" s="7">
        <v>1102</v>
      </c>
      <c r="N18" s="7">
        <v>9007</v>
      </c>
      <c r="O18" s="7">
        <v>8788</v>
      </c>
      <c r="P18" s="7">
        <v>970</v>
      </c>
      <c r="Q18" s="7">
        <v>895</v>
      </c>
      <c r="R18" s="7">
        <v>119</v>
      </c>
      <c r="S18" s="7">
        <v>136</v>
      </c>
      <c r="T18" s="7">
        <v>82</v>
      </c>
      <c r="U18" s="7">
        <v>74</v>
      </c>
      <c r="V18" s="7">
        <v>22</v>
      </c>
      <c r="W18" s="7">
        <v>27</v>
      </c>
      <c r="X18" s="7">
        <v>201</v>
      </c>
      <c r="Y18" s="7">
        <v>190</v>
      </c>
    </row>
    <row r="19" spans="1:25" ht="15">
      <c r="A19" s="5">
        <v>10</v>
      </c>
      <c r="B19" s="7">
        <v>35108</v>
      </c>
      <c r="C19" s="7">
        <v>33242</v>
      </c>
      <c r="D19" s="7">
        <v>9586</v>
      </c>
      <c r="E19" s="7">
        <v>8958</v>
      </c>
      <c r="F19" s="7">
        <v>91</v>
      </c>
      <c r="G19" s="7">
        <v>100</v>
      </c>
      <c r="H19" s="7">
        <v>4131</v>
      </c>
      <c r="I19" s="7">
        <v>3947</v>
      </c>
      <c r="J19" s="7">
        <v>22</v>
      </c>
      <c r="K19" s="7">
        <v>15</v>
      </c>
      <c r="L19" s="7">
        <v>1071</v>
      </c>
      <c r="M19" s="7">
        <v>1037</v>
      </c>
      <c r="N19" s="7">
        <v>9034</v>
      </c>
      <c r="O19" s="7">
        <v>8697</v>
      </c>
      <c r="P19" s="7">
        <v>1026</v>
      </c>
      <c r="Q19" s="7">
        <v>933</v>
      </c>
      <c r="R19" s="7">
        <v>122</v>
      </c>
      <c r="S19" s="7">
        <v>104</v>
      </c>
      <c r="T19" s="7">
        <v>84</v>
      </c>
      <c r="U19" s="7">
        <v>67</v>
      </c>
      <c r="V19" s="7">
        <v>37</v>
      </c>
      <c r="W19" s="7">
        <v>41</v>
      </c>
      <c r="X19" s="7">
        <v>209</v>
      </c>
      <c r="Y19" s="7">
        <v>210</v>
      </c>
    </row>
    <row r="20" spans="1:25" ht="15">
      <c r="A20" s="5">
        <v>11</v>
      </c>
      <c r="B20" s="7">
        <v>35389</v>
      </c>
      <c r="C20" s="7">
        <v>33756</v>
      </c>
      <c r="D20" s="7">
        <v>9692</v>
      </c>
      <c r="E20" s="7">
        <v>9117</v>
      </c>
      <c r="F20" s="7">
        <v>100</v>
      </c>
      <c r="G20" s="7">
        <v>88</v>
      </c>
      <c r="H20" s="7">
        <v>4193</v>
      </c>
      <c r="I20" s="7">
        <v>3857</v>
      </c>
      <c r="J20" s="7">
        <v>21</v>
      </c>
      <c r="K20" s="7">
        <v>18</v>
      </c>
      <c r="L20" s="7">
        <v>999</v>
      </c>
      <c r="M20" s="7">
        <v>999</v>
      </c>
      <c r="N20" s="7">
        <v>8985</v>
      </c>
      <c r="O20" s="7">
        <v>8393</v>
      </c>
      <c r="P20" s="7">
        <v>1008</v>
      </c>
      <c r="Q20" s="7">
        <v>929</v>
      </c>
      <c r="R20" s="7">
        <v>123</v>
      </c>
      <c r="S20" s="7">
        <v>114</v>
      </c>
      <c r="T20" s="7">
        <v>98</v>
      </c>
      <c r="U20" s="7">
        <v>60</v>
      </c>
      <c r="V20" s="7">
        <v>18</v>
      </c>
      <c r="W20" s="7">
        <v>29</v>
      </c>
      <c r="X20" s="7">
        <v>242</v>
      </c>
      <c r="Y20" s="7">
        <v>184</v>
      </c>
    </row>
    <row r="21" spans="1:25" ht="15">
      <c r="A21" s="5">
        <v>12</v>
      </c>
      <c r="B21" s="7">
        <v>36285</v>
      </c>
      <c r="C21" s="7">
        <v>34323</v>
      </c>
      <c r="D21" s="7">
        <v>9765</v>
      </c>
      <c r="E21" s="7">
        <v>9357</v>
      </c>
      <c r="F21" s="7">
        <v>102</v>
      </c>
      <c r="G21" s="7">
        <v>93</v>
      </c>
      <c r="H21" s="7">
        <v>4137</v>
      </c>
      <c r="I21" s="7">
        <v>3857</v>
      </c>
      <c r="J21" s="7">
        <v>17</v>
      </c>
      <c r="K21" s="7">
        <v>24</v>
      </c>
      <c r="L21" s="7">
        <v>950</v>
      </c>
      <c r="M21" s="7">
        <v>974</v>
      </c>
      <c r="N21" s="7">
        <v>8995</v>
      </c>
      <c r="O21" s="7">
        <v>8597</v>
      </c>
      <c r="P21" s="7">
        <v>970</v>
      </c>
      <c r="Q21" s="7">
        <v>897</v>
      </c>
      <c r="R21" s="7">
        <v>100</v>
      </c>
      <c r="S21" s="7">
        <v>137</v>
      </c>
      <c r="T21" s="7">
        <v>77</v>
      </c>
      <c r="U21" s="7">
        <v>60</v>
      </c>
      <c r="V21" s="7">
        <v>34</v>
      </c>
      <c r="W21" s="7">
        <v>20</v>
      </c>
      <c r="X21" s="7">
        <v>203</v>
      </c>
      <c r="Y21" s="7">
        <v>189</v>
      </c>
    </row>
    <row r="22" spans="1:25" ht="15">
      <c r="A22" s="5">
        <v>13</v>
      </c>
      <c r="B22" s="7">
        <v>36623</v>
      </c>
      <c r="C22" s="7">
        <v>34865</v>
      </c>
      <c r="D22" s="7">
        <v>9879</v>
      </c>
      <c r="E22" s="7">
        <v>9622</v>
      </c>
      <c r="F22" s="7">
        <v>115</v>
      </c>
      <c r="G22" s="7">
        <v>89</v>
      </c>
      <c r="H22" s="7">
        <v>4070</v>
      </c>
      <c r="I22" s="7">
        <v>3713</v>
      </c>
      <c r="J22" s="7">
        <v>15</v>
      </c>
      <c r="K22" s="7">
        <v>17</v>
      </c>
      <c r="L22" s="7">
        <v>925</v>
      </c>
      <c r="M22" s="7">
        <v>967</v>
      </c>
      <c r="N22" s="7">
        <v>8994</v>
      </c>
      <c r="O22" s="7">
        <v>8646</v>
      </c>
      <c r="P22" s="7">
        <v>960</v>
      </c>
      <c r="Q22" s="7">
        <v>994</v>
      </c>
      <c r="R22" s="7">
        <v>141</v>
      </c>
      <c r="S22" s="7">
        <v>106</v>
      </c>
      <c r="T22" s="7">
        <v>70</v>
      </c>
      <c r="U22" s="7">
        <v>71</v>
      </c>
      <c r="V22" s="7">
        <v>34</v>
      </c>
      <c r="W22" s="7">
        <v>36</v>
      </c>
      <c r="X22" s="7">
        <v>231</v>
      </c>
      <c r="Y22" s="7">
        <v>242</v>
      </c>
    </row>
    <row r="23" spans="1:25" ht="15">
      <c r="A23" s="5">
        <v>14</v>
      </c>
      <c r="B23" s="7">
        <v>37761</v>
      </c>
      <c r="C23" s="7">
        <v>35775</v>
      </c>
      <c r="D23" s="7">
        <v>10082</v>
      </c>
      <c r="E23" s="7">
        <v>9714</v>
      </c>
      <c r="F23" s="7">
        <v>120</v>
      </c>
      <c r="G23" s="7">
        <v>119</v>
      </c>
      <c r="H23" s="7">
        <v>3948</v>
      </c>
      <c r="I23" s="7">
        <v>3757</v>
      </c>
      <c r="J23" s="7">
        <v>23</v>
      </c>
      <c r="K23" s="7">
        <v>20</v>
      </c>
      <c r="L23" s="7">
        <v>906</v>
      </c>
      <c r="M23" s="7">
        <v>910</v>
      </c>
      <c r="N23" s="7">
        <v>9055</v>
      </c>
      <c r="O23" s="7">
        <v>8445</v>
      </c>
      <c r="P23" s="7">
        <v>945</v>
      </c>
      <c r="Q23" s="7">
        <v>999</v>
      </c>
      <c r="R23" s="7">
        <v>126</v>
      </c>
      <c r="S23" s="7">
        <v>126</v>
      </c>
      <c r="T23" s="7">
        <v>60</v>
      </c>
      <c r="U23" s="7">
        <v>63</v>
      </c>
      <c r="V23" s="7">
        <v>33</v>
      </c>
      <c r="W23" s="7">
        <v>31</v>
      </c>
      <c r="X23" s="7">
        <v>177</v>
      </c>
      <c r="Y23" s="7">
        <v>199</v>
      </c>
    </row>
    <row r="24" spans="1:25" ht="15">
      <c r="A24" s="5">
        <v>15</v>
      </c>
      <c r="B24" s="7">
        <v>38231</v>
      </c>
      <c r="C24" s="7">
        <v>36366</v>
      </c>
      <c r="D24" s="7">
        <v>10370</v>
      </c>
      <c r="E24" s="7">
        <v>10101</v>
      </c>
      <c r="F24" s="7">
        <v>99</v>
      </c>
      <c r="G24" s="7">
        <v>86</v>
      </c>
      <c r="H24" s="7">
        <v>4037</v>
      </c>
      <c r="I24" s="7">
        <v>3713</v>
      </c>
      <c r="J24" s="7">
        <v>19</v>
      </c>
      <c r="K24" s="7">
        <v>25</v>
      </c>
      <c r="L24" s="7">
        <v>925</v>
      </c>
      <c r="M24" s="7">
        <v>858</v>
      </c>
      <c r="N24" s="7">
        <v>9288</v>
      </c>
      <c r="O24" s="7">
        <v>9011</v>
      </c>
      <c r="P24" s="7">
        <v>1046</v>
      </c>
      <c r="Q24" s="7">
        <v>1013</v>
      </c>
      <c r="R24" s="7">
        <v>141</v>
      </c>
      <c r="S24" s="7">
        <v>116</v>
      </c>
      <c r="T24" s="7">
        <v>57</v>
      </c>
      <c r="U24" s="7">
        <v>63</v>
      </c>
      <c r="V24" s="7">
        <v>37</v>
      </c>
      <c r="W24" s="7">
        <v>29</v>
      </c>
      <c r="X24" s="7">
        <v>192</v>
      </c>
      <c r="Y24" s="7">
        <v>196</v>
      </c>
    </row>
    <row r="25" spans="1:25" ht="15">
      <c r="A25" s="5">
        <v>16</v>
      </c>
      <c r="B25" s="7">
        <v>37565</v>
      </c>
      <c r="C25" s="7">
        <v>35377</v>
      </c>
      <c r="D25" s="7">
        <v>9809</v>
      </c>
      <c r="E25" s="7">
        <v>9753</v>
      </c>
      <c r="F25" s="7">
        <v>101</v>
      </c>
      <c r="G25" s="7">
        <v>102</v>
      </c>
      <c r="H25" s="7">
        <v>3869</v>
      </c>
      <c r="I25" s="7">
        <v>3672</v>
      </c>
      <c r="J25" s="7">
        <v>18</v>
      </c>
      <c r="K25" s="7">
        <v>24</v>
      </c>
      <c r="L25" s="7">
        <v>891</v>
      </c>
      <c r="M25" s="7">
        <v>801</v>
      </c>
      <c r="N25" s="7">
        <v>8772</v>
      </c>
      <c r="O25" s="7">
        <v>8258</v>
      </c>
      <c r="P25" s="7">
        <v>959</v>
      </c>
      <c r="Q25" s="7">
        <v>869</v>
      </c>
      <c r="R25" s="7">
        <v>132</v>
      </c>
      <c r="S25" s="7">
        <v>112</v>
      </c>
      <c r="T25" s="7">
        <v>60</v>
      </c>
      <c r="U25" s="7">
        <v>58</v>
      </c>
      <c r="V25" s="7">
        <v>31</v>
      </c>
      <c r="W25" s="7">
        <v>36</v>
      </c>
      <c r="X25" s="7">
        <v>171</v>
      </c>
      <c r="Y25" s="7">
        <v>189</v>
      </c>
    </row>
    <row r="26" spans="1:25" ht="15">
      <c r="A26" s="5">
        <v>17</v>
      </c>
      <c r="B26" s="7">
        <v>36359</v>
      </c>
      <c r="C26" s="7">
        <v>34243</v>
      </c>
      <c r="D26" s="7">
        <v>9626</v>
      </c>
      <c r="E26" s="7">
        <v>9090</v>
      </c>
      <c r="F26" s="7">
        <v>101</v>
      </c>
      <c r="G26" s="7">
        <v>90</v>
      </c>
      <c r="H26" s="7">
        <v>3662</v>
      </c>
      <c r="I26" s="7">
        <v>3555</v>
      </c>
      <c r="J26" s="7">
        <v>20</v>
      </c>
      <c r="K26" s="7">
        <v>20</v>
      </c>
      <c r="L26" s="7">
        <v>739</v>
      </c>
      <c r="M26" s="7">
        <v>735</v>
      </c>
      <c r="N26" s="7">
        <v>8792</v>
      </c>
      <c r="O26" s="7">
        <v>8281</v>
      </c>
      <c r="P26" s="7">
        <v>917</v>
      </c>
      <c r="Q26" s="7">
        <v>890</v>
      </c>
      <c r="R26" s="7">
        <v>119</v>
      </c>
      <c r="S26" s="7">
        <v>114</v>
      </c>
      <c r="T26" s="7">
        <v>59</v>
      </c>
      <c r="U26" s="7">
        <v>68</v>
      </c>
      <c r="V26" s="7">
        <v>36</v>
      </c>
      <c r="W26" s="7">
        <v>37</v>
      </c>
      <c r="X26" s="7">
        <v>188</v>
      </c>
      <c r="Y26" s="7">
        <v>188</v>
      </c>
    </row>
    <row r="27" spans="1:25" ht="15">
      <c r="A27" s="5">
        <v>18</v>
      </c>
      <c r="B27" s="7">
        <v>33036</v>
      </c>
      <c r="C27" s="7">
        <v>30643</v>
      </c>
      <c r="D27" s="7">
        <v>8658</v>
      </c>
      <c r="E27" s="7">
        <v>8605</v>
      </c>
      <c r="F27" s="7">
        <v>87</v>
      </c>
      <c r="G27" s="7">
        <v>110</v>
      </c>
      <c r="H27" s="7">
        <v>3275</v>
      </c>
      <c r="I27" s="7">
        <v>2974</v>
      </c>
      <c r="J27" s="7">
        <v>19</v>
      </c>
      <c r="K27" s="7">
        <v>26</v>
      </c>
      <c r="L27" s="7">
        <v>737</v>
      </c>
      <c r="M27" s="7">
        <v>735</v>
      </c>
      <c r="N27" s="7">
        <v>8568</v>
      </c>
      <c r="O27" s="7">
        <v>8081</v>
      </c>
      <c r="P27" s="7">
        <v>855</v>
      </c>
      <c r="Q27" s="7">
        <v>781</v>
      </c>
      <c r="R27" s="7">
        <v>130</v>
      </c>
      <c r="S27" s="7">
        <v>122</v>
      </c>
      <c r="T27" s="7">
        <v>66</v>
      </c>
      <c r="U27" s="7">
        <v>69</v>
      </c>
      <c r="V27" s="7">
        <v>36</v>
      </c>
      <c r="W27" s="7">
        <v>30</v>
      </c>
      <c r="X27" s="7">
        <v>178</v>
      </c>
      <c r="Y27" s="7">
        <v>157</v>
      </c>
    </row>
    <row r="28" spans="1:25" ht="15">
      <c r="A28" s="5">
        <v>19</v>
      </c>
      <c r="B28" s="7">
        <v>28751</v>
      </c>
      <c r="C28" s="7">
        <v>27044</v>
      </c>
      <c r="D28" s="7">
        <v>8193</v>
      </c>
      <c r="E28" s="7">
        <v>7996</v>
      </c>
      <c r="F28" s="7">
        <v>85</v>
      </c>
      <c r="G28" s="7">
        <v>73</v>
      </c>
      <c r="H28" s="7">
        <v>3077</v>
      </c>
      <c r="I28" s="7">
        <v>2926</v>
      </c>
      <c r="J28" s="7">
        <v>26</v>
      </c>
      <c r="K28" s="7">
        <v>29</v>
      </c>
      <c r="L28" s="7">
        <v>683</v>
      </c>
      <c r="M28" s="7">
        <v>668</v>
      </c>
      <c r="N28" s="7">
        <v>8806</v>
      </c>
      <c r="O28" s="7">
        <v>8011</v>
      </c>
      <c r="P28" s="7">
        <v>839</v>
      </c>
      <c r="Q28" s="7">
        <v>777</v>
      </c>
      <c r="R28" s="7">
        <v>141</v>
      </c>
      <c r="S28" s="7">
        <v>115</v>
      </c>
      <c r="T28" s="7">
        <v>66</v>
      </c>
      <c r="U28" s="7">
        <v>66</v>
      </c>
      <c r="V28" s="7">
        <v>40</v>
      </c>
      <c r="W28" s="7">
        <v>25</v>
      </c>
      <c r="X28" s="7">
        <v>161</v>
      </c>
      <c r="Y28" s="7">
        <v>184</v>
      </c>
    </row>
    <row r="29" spans="1:25" ht="15">
      <c r="A29" s="5">
        <v>20</v>
      </c>
      <c r="B29" s="7">
        <v>28710</v>
      </c>
      <c r="C29" s="7">
        <v>27704</v>
      </c>
      <c r="D29" s="7">
        <v>8378</v>
      </c>
      <c r="E29" s="7">
        <v>8143</v>
      </c>
      <c r="F29" s="7">
        <v>95</v>
      </c>
      <c r="G29" s="7">
        <v>73</v>
      </c>
      <c r="H29" s="7">
        <v>3107</v>
      </c>
      <c r="I29" s="7">
        <v>3072</v>
      </c>
      <c r="J29" s="7">
        <v>24</v>
      </c>
      <c r="K29" s="7">
        <v>32</v>
      </c>
      <c r="L29" s="7">
        <v>695</v>
      </c>
      <c r="M29" s="7">
        <v>686</v>
      </c>
      <c r="N29" s="7">
        <v>8982</v>
      </c>
      <c r="O29" s="7">
        <v>8059</v>
      </c>
      <c r="P29" s="7">
        <v>811</v>
      </c>
      <c r="Q29" s="7">
        <v>733</v>
      </c>
      <c r="R29" s="7">
        <v>141</v>
      </c>
      <c r="S29" s="7">
        <v>120</v>
      </c>
      <c r="T29" s="7">
        <v>68</v>
      </c>
      <c r="U29" s="7">
        <v>65</v>
      </c>
      <c r="V29" s="7">
        <v>19</v>
      </c>
      <c r="W29" s="7">
        <v>25</v>
      </c>
      <c r="X29" s="7">
        <v>157</v>
      </c>
      <c r="Y29" s="7">
        <v>167</v>
      </c>
    </row>
    <row r="30" spans="1:25" ht="15">
      <c r="A30" s="5">
        <v>21</v>
      </c>
      <c r="B30" s="7">
        <v>27961</v>
      </c>
      <c r="C30" s="7">
        <v>27093</v>
      </c>
      <c r="D30" s="7">
        <v>8294</v>
      </c>
      <c r="E30" s="7">
        <v>8133</v>
      </c>
      <c r="F30" s="7">
        <v>101</v>
      </c>
      <c r="G30" s="7">
        <v>91</v>
      </c>
      <c r="H30" s="7">
        <v>3272</v>
      </c>
      <c r="I30" s="7">
        <v>3222</v>
      </c>
      <c r="J30" s="7">
        <v>23</v>
      </c>
      <c r="K30" s="7">
        <v>29</v>
      </c>
      <c r="L30" s="7">
        <v>661</v>
      </c>
      <c r="M30" s="7">
        <v>672</v>
      </c>
      <c r="N30" s="7">
        <v>9516</v>
      </c>
      <c r="O30" s="7">
        <v>8332</v>
      </c>
      <c r="P30" s="7">
        <v>882</v>
      </c>
      <c r="Q30" s="7">
        <v>764</v>
      </c>
      <c r="R30" s="7">
        <v>151</v>
      </c>
      <c r="S30" s="7">
        <v>132</v>
      </c>
      <c r="T30" s="7">
        <v>76</v>
      </c>
      <c r="U30" s="7">
        <v>66</v>
      </c>
      <c r="V30" s="7">
        <v>40</v>
      </c>
      <c r="W30" s="7">
        <v>42</v>
      </c>
      <c r="X30" s="7">
        <v>196</v>
      </c>
      <c r="Y30" s="7">
        <v>167</v>
      </c>
    </row>
    <row r="31" spans="1:25" ht="15">
      <c r="A31" s="5">
        <v>22</v>
      </c>
      <c r="B31" s="7">
        <v>28317</v>
      </c>
      <c r="C31" s="7">
        <v>27884</v>
      </c>
      <c r="D31" s="7">
        <v>8580</v>
      </c>
      <c r="E31" s="7">
        <v>8228</v>
      </c>
      <c r="F31" s="7">
        <v>85</v>
      </c>
      <c r="G31" s="7">
        <v>80</v>
      </c>
      <c r="H31" s="7">
        <v>3581</v>
      </c>
      <c r="I31" s="7">
        <v>3604</v>
      </c>
      <c r="J31" s="7">
        <v>25</v>
      </c>
      <c r="K31" s="7">
        <v>30</v>
      </c>
      <c r="L31" s="7">
        <v>639</v>
      </c>
      <c r="M31" s="7">
        <v>622</v>
      </c>
      <c r="N31" s="7">
        <v>10300</v>
      </c>
      <c r="O31" s="7">
        <v>8558</v>
      </c>
      <c r="P31" s="7">
        <v>958</v>
      </c>
      <c r="Q31" s="7">
        <v>762</v>
      </c>
      <c r="R31" s="7">
        <v>149</v>
      </c>
      <c r="S31" s="7">
        <v>130</v>
      </c>
      <c r="T31" s="7">
        <v>86</v>
      </c>
      <c r="U31" s="7">
        <v>67</v>
      </c>
      <c r="V31" s="7">
        <v>61</v>
      </c>
      <c r="W31" s="7">
        <v>30</v>
      </c>
      <c r="X31" s="7">
        <v>178</v>
      </c>
      <c r="Y31" s="7">
        <v>171</v>
      </c>
    </row>
    <row r="32" spans="1:25" ht="15">
      <c r="A32" s="5">
        <v>23</v>
      </c>
      <c r="B32" s="7">
        <v>27990</v>
      </c>
      <c r="C32" s="7">
        <v>27065</v>
      </c>
      <c r="D32" s="7">
        <v>8369</v>
      </c>
      <c r="E32" s="7">
        <v>8105</v>
      </c>
      <c r="F32" s="7">
        <v>84</v>
      </c>
      <c r="G32" s="7">
        <v>86</v>
      </c>
      <c r="H32" s="7">
        <v>3828</v>
      </c>
      <c r="I32" s="7">
        <v>3852</v>
      </c>
      <c r="J32" s="7">
        <v>34</v>
      </c>
      <c r="K32" s="7">
        <v>35</v>
      </c>
      <c r="L32" s="7">
        <v>624</v>
      </c>
      <c r="M32" s="7">
        <v>621</v>
      </c>
      <c r="N32" s="7">
        <v>10963</v>
      </c>
      <c r="O32" s="7">
        <v>8856</v>
      </c>
      <c r="P32" s="7">
        <v>919</v>
      </c>
      <c r="Q32" s="7">
        <v>822</v>
      </c>
      <c r="R32" s="7">
        <v>189</v>
      </c>
      <c r="S32" s="7">
        <v>117</v>
      </c>
      <c r="T32" s="7">
        <v>82</v>
      </c>
      <c r="U32" s="7">
        <v>68</v>
      </c>
      <c r="V32" s="7">
        <v>59</v>
      </c>
      <c r="W32" s="7">
        <v>33</v>
      </c>
      <c r="X32" s="7">
        <v>170</v>
      </c>
      <c r="Y32" s="7">
        <v>185</v>
      </c>
    </row>
    <row r="33" spans="1:25" ht="15">
      <c r="A33" s="5">
        <v>24</v>
      </c>
      <c r="B33" s="7">
        <v>27542</v>
      </c>
      <c r="C33" s="7">
        <v>26902</v>
      </c>
      <c r="D33" s="7">
        <v>8478</v>
      </c>
      <c r="E33" s="7">
        <v>8439</v>
      </c>
      <c r="F33" s="7">
        <v>112</v>
      </c>
      <c r="G33" s="7">
        <v>78</v>
      </c>
      <c r="H33" s="7">
        <v>3932</v>
      </c>
      <c r="I33" s="7">
        <v>4038</v>
      </c>
      <c r="J33" s="7">
        <v>22</v>
      </c>
      <c r="K33" s="7">
        <v>40</v>
      </c>
      <c r="L33" s="7">
        <v>605</v>
      </c>
      <c r="M33" s="7">
        <v>590</v>
      </c>
      <c r="N33" s="7">
        <v>11095</v>
      </c>
      <c r="O33" s="7">
        <v>9205</v>
      </c>
      <c r="P33" s="7">
        <v>994</v>
      </c>
      <c r="Q33" s="7">
        <v>787</v>
      </c>
      <c r="R33" s="7">
        <v>202</v>
      </c>
      <c r="S33" s="7">
        <v>133</v>
      </c>
      <c r="T33" s="7">
        <v>84</v>
      </c>
      <c r="U33" s="7">
        <v>90</v>
      </c>
      <c r="V33" s="7">
        <v>73</v>
      </c>
      <c r="W33" s="7">
        <v>35</v>
      </c>
      <c r="X33" s="7">
        <v>173</v>
      </c>
      <c r="Y33" s="7">
        <v>208</v>
      </c>
    </row>
    <row r="34" spans="1:25" ht="15">
      <c r="A34" s="5">
        <v>25</v>
      </c>
      <c r="B34" s="7">
        <v>29142</v>
      </c>
      <c r="C34" s="7">
        <v>28602</v>
      </c>
      <c r="D34" s="7">
        <v>8862</v>
      </c>
      <c r="E34" s="7">
        <v>8861</v>
      </c>
      <c r="F34" s="7">
        <v>94</v>
      </c>
      <c r="G34" s="7">
        <v>91</v>
      </c>
      <c r="H34" s="7">
        <v>4394</v>
      </c>
      <c r="I34" s="7">
        <v>4635</v>
      </c>
      <c r="J34" s="7">
        <v>30</v>
      </c>
      <c r="K34" s="7">
        <v>31</v>
      </c>
      <c r="L34" s="7">
        <v>603</v>
      </c>
      <c r="M34" s="7">
        <v>665</v>
      </c>
      <c r="N34" s="7">
        <v>11731</v>
      </c>
      <c r="O34" s="7">
        <v>9577</v>
      </c>
      <c r="P34" s="7">
        <v>1054</v>
      </c>
      <c r="Q34" s="7">
        <v>857</v>
      </c>
      <c r="R34" s="7">
        <v>187</v>
      </c>
      <c r="S34" s="7">
        <v>127</v>
      </c>
      <c r="T34" s="7">
        <v>91</v>
      </c>
      <c r="U34" s="7">
        <v>64</v>
      </c>
      <c r="V34" s="7">
        <v>67</v>
      </c>
      <c r="W34" s="7">
        <v>36</v>
      </c>
      <c r="X34" s="7">
        <v>169</v>
      </c>
      <c r="Y34" s="7">
        <v>183</v>
      </c>
    </row>
    <row r="35" spans="1:25" ht="15">
      <c r="A35" s="5">
        <v>26</v>
      </c>
      <c r="B35" s="7">
        <v>27812</v>
      </c>
      <c r="C35" s="7">
        <v>27268</v>
      </c>
      <c r="D35" s="7">
        <v>8192</v>
      </c>
      <c r="E35" s="7">
        <v>8767</v>
      </c>
      <c r="F35" s="7">
        <v>85</v>
      </c>
      <c r="G35" s="7">
        <v>77</v>
      </c>
      <c r="H35" s="7">
        <v>4493</v>
      </c>
      <c r="I35" s="7">
        <v>4770</v>
      </c>
      <c r="J35" s="7">
        <v>34</v>
      </c>
      <c r="K35" s="7">
        <v>18</v>
      </c>
      <c r="L35" s="7">
        <v>554</v>
      </c>
      <c r="M35" s="7">
        <v>606</v>
      </c>
      <c r="N35" s="7">
        <v>11642</v>
      </c>
      <c r="O35" s="7">
        <v>9455</v>
      </c>
      <c r="P35" s="7">
        <v>913</v>
      </c>
      <c r="Q35" s="7">
        <v>896</v>
      </c>
      <c r="R35" s="7">
        <v>199</v>
      </c>
      <c r="S35" s="7">
        <v>137</v>
      </c>
      <c r="T35" s="7">
        <v>62</v>
      </c>
      <c r="U35" s="7">
        <v>94</v>
      </c>
      <c r="V35" s="7">
        <v>57</v>
      </c>
      <c r="W35" s="7">
        <v>34</v>
      </c>
      <c r="X35" s="7">
        <v>185</v>
      </c>
      <c r="Y35" s="7">
        <v>163</v>
      </c>
    </row>
    <row r="36" spans="1:25" ht="15">
      <c r="A36" s="5">
        <v>27</v>
      </c>
      <c r="B36" s="7">
        <v>28484</v>
      </c>
      <c r="C36" s="7">
        <v>27604</v>
      </c>
      <c r="D36" s="7">
        <v>7881</v>
      </c>
      <c r="E36" s="7">
        <v>8001</v>
      </c>
      <c r="F36" s="7">
        <v>98</v>
      </c>
      <c r="G36" s="7">
        <v>79</v>
      </c>
      <c r="H36" s="7">
        <v>4722</v>
      </c>
      <c r="I36" s="7">
        <v>5260</v>
      </c>
      <c r="J36" s="7">
        <v>25</v>
      </c>
      <c r="K36" s="7">
        <v>28</v>
      </c>
      <c r="L36" s="7">
        <v>571</v>
      </c>
      <c r="M36" s="7">
        <v>568</v>
      </c>
      <c r="N36" s="7">
        <v>11525</v>
      </c>
      <c r="O36" s="7">
        <v>9337</v>
      </c>
      <c r="P36" s="7">
        <v>898</v>
      </c>
      <c r="Q36" s="7">
        <v>858</v>
      </c>
      <c r="R36" s="7">
        <v>191</v>
      </c>
      <c r="S36" s="7">
        <v>135</v>
      </c>
      <c r="T36" s="7">
        <v>90</v>
      </c>
      <c r="U36" s="7">
        <v>83</v>
      </c>
      <c r="V36" s="7">
        <v>46</v>
      </c>
      <c r="W36" s="7">
        <v>32</v>
      </c>
      <c r="X36" s="7">
        <v>210</v>
      </c>
      <c r="Y36" s="7">
        <v>168</v>
      </c>
    </row>
    <row r="37" spans="1:25" ht="15">
      <c r="A37" s="5">
        <v>28</v>
      </c>
      <c r="B37" s="7">
        <v>28581</v>
      </c>
      <c r="C37" s="7">
        <v>27733</v>
      </c>
      <c r="D37" s="7">
        <v>7811</v>
      </c>
      <c r="E37" s="7">
        <v>8228</v>
      </c>
      <c r="F37" s="7">
        <v>74</v>
      </c>
      <c r="G37" s="7">
        <v>78</v>
      </c>
      <c r="H37" s="7">
        <v>5169</v>
      </c>
      <c r="I37" s="7">
        <v>5593</v>
      </c>
      <c r="J37" s="7">
        <v>29</v>
      </c>
      <c r="K37" s="7">
        <v>18</v>
      </c>
      <c r="L37" s="7">
        <v>522</v>
      </c>
      <c r="M37" s="7">
        <v>542</v>
      </c>
      <c r="N37" s="7">
        <v>11462</v>
      </c>
      <c r="O37" s="7">
        <v>9328</v>
      </c>
      <c r="P37" s="7">
        <v>887</v>
      </c>
      <c r="Q37" s="7">
        <v>845</v>
      </c>
      <c r="R37" s="7">
        <v>179</v>
      </c>
      <c r="S37" s="7">
        <v>158</v>
      </c>
      <c r="T37" s="7">
        <v>61</v>
      </c>
      <c r="U37" s="7">
        <v>82</v>
      </c>
      <c r="V37" s="7">
        <v>58</v>
      </c>
      <c r="W37" s="7">
        <v>26</v>
      </c>
      <c r="X37" s="7">
        <v>195</v>
      </c>
      <c r="Y37" s="7">
        <v>168</v>
      </c>
    </row>
    <row r="38" spans="1:25" ht="15">
      <c r="A38" s="5">
        <v>29</v>
      </c>
      <c r="B38" s="7">
        <v>27995</v>
      </c>
      <c r="C38" s="7">
        <v>27330</v>
      </c>
      <c r="D38" s="7">
        <v>7405</v>
      </c>
      <c r="E38" s="7">
        <v>7934</v>
      </c>
      <c r="F38" s="7">
        <v>94</v>
      </c>
      <c r="G38" s="7">
        <v>88</v>
      </c>
      <c r="H38" s="7">
        <v>5580</v>
      </c>
      <c r="I38" s="7">
        <v>5910</v>
      </c>
      <c r="J38" s="7">
        <v>31</v>
      </c>
      <c r="K38" s="7">
        <v>24</v>
      </c>
      <c r="L38" s="7">
        <v>532</v>
      </c>
      <c r="M38" s="7">
        <v>548</v>
      </c>
      <c r="N38" s="7">
        <v>11524</v>
      </c>
      <c r="O38" s="7">
        <v>9564</v>
      </c>
      <c r="P38" s="7">
        <v>864</v>
      </c>
      <c r="Q38" s="7">
        <v>875</v>
      </c>
      <c r="R38" s="7">
        <v>209</v>
      </c>
      <c r="S38" s="7">
        <v>134</v>
      </c>
      <c r="T38" s="7">
        <v>76</v>
      </c>
      <c r="U38" s="7">
        <v>77</v>
      </c>
      <c r="V38" s="7">
        <v>62</v>
      </c>
      <c r="W38" s="7">
        <v>32</v>
      </c>
      <c r="X38" s="7">
        <v>184</v>
      </c>
      <c r="Y38" s="7">
        <v>173</v>
      </c>
    </row>
    <row r="39" spans="1:25" ht="15">
      <c r="A39" s="5">
        <v>30</v>
      </c>
      <c r="B39" s="7">
        <v>28344</v>
      </c>
      <c r="C39" s="7">
        <v>27936</v>
      </c>
      <c r="D39" s="7">
        <v>7779</v>
      </c>
      <c r="E39" s="7">
        <v>8241</v>
      </c>
      <c r="F39" s="7">
        <v>100</v>
      </c>
      <c r="G39" s="7">
        <v>70</v>
      </c>
      <c r="H39" s="7">
        <v>5912</v>
      </c>
      <c r="I39" s="7">
        <v>5959</v>
      </c>
      <c r="J39" s="7">
        <v>34</v>
      </c>
      <c r="K39" s="7">
        <v>30</v>
      </c>
      <c r="L39" s="7">
        <v>528</v>
      </c>
      <c r="M39" s="7">
        <v>517</v>
      </c>
      <c r="N39" s="7">
        <v>11463</v>
      </c>
      <c r="O39" s="7">
        <v>9341</v>
      </c>
      <c r="P39" s="7">
        <v>832</v>
      </c>
      <c r="Q39" s="7">
        <v>852</v>
      </c>
      <c r="R39" s="7">
        <v>178</v>
      </c>
      <c r="S39" s="7">
        <v>139</v>
      </c>
      <c r="T39" s="7">
        <v>57</v>
      </c>
      <c r="U39" s="7">
        <v>77</v>
      </c>
      <c r="V39" s="7">
        <v>59</v>
      </c>
      <c r="W39" s="7">
        <v>40</v>
      </c>
      <c r="X39" s="7">
        <v>178</v>
      </c>
      <c r="Y39" s="7">
        <v>165</v>
      </c>
    </row>
    <row r="40" spans="1:25" ht="15">
      <c r="A40" s="5">
        <v>31</v>
      </c>
      <c r="B40" s="7">
        <v>28047</v>
      </c>
      <c r="C40" s="7">
        <v>28399</v>
      </c>
      <c r="D40" s="7">
        <v>7304</v>
      </c>
      <c r="E40" s="7">
        <v>8102</v>
      </c>
      <c r="F40" s="7">
        <v>102</v>
      </c>
      <c r="G40" s="7">
        <v>78</v>
      </c>
      <c r="H40" s="7">
        <v>6100</v>
      </c>
      <c r="I40" s="7">
        <v>5980</v>
      </c>
      <c r="J40" s="7">
        <v>41</v>
      </c>
      <c r="K40" s="7">
        <v>30</v>
      </c>
      <c r="L40" s="7">
        <v>531</v>
      </c>
      <c r="M40" s="7">
        <v>500</v>
      </c>
      <c r="N40" s="7">
        <v>11116</v>
      </c>
      <c r="O40" s="7">
        <v>9198</v>
      </c>
      <c r="P40" s="7">
        <v>881</v>
      </c>
      <c r="Q40" s="7">
        <v>852</v>
      </c>
      <c r="R40" s="7">
        <v>202</v>
      </c>
      <c r="S40" s="7">
        <v>129</v>
      </c>
      <c r="T40" s="7">
        <v>84</v>
      </c>
      <c r="U40" s="7">
        <v>72</v>
      </c>
      <c r="V40" s="7">
        <v>63</v>
      </c>
      <c r="W40" s="7">
        <v>33</v>
      </c>
      <c r="X40" s="7">
        <v>181</v>
      </c>
      <c r="Y40" s="7">
        <v>188</v>
      </c>
    </row>
    <row r="41" spans="1:25" ht="15">
      <c r="A41" s="5">
        <v>32</v>
      </c>
      <c r="B41" s="7">
        <v>29340</v>
      </c>
      <c r="C41" s="7">
        <v>29447</v>
      </c>
      <c r="D41" s="7">
        <v>7698</v>
      </c>
      <c r="E41" s="7">
        <v>8496</v>
      </c>
      <c r="F41" s="7">
        <v>99</v>
      </c>
      <c r="G41" s="7">
        <v>77</v>
      </c>
      <c r="H41" s="7">
        <v>6222</v>
      </c>
      <c r="I41" s="7">
        <v>6228</v>
      </c>
      <c r="J41" s="7">
        <v>33</v>
      </c>
      <c r="K41" s="7">
        <v>47</v>
      </c>
      <c r="L41" s="7">
        <v>507</v>
      </c>
      <c r="M41" s="7">
        <v>529</v>
      </c>
      <c r="N41" s="7">
        <v>11019</v>
      </c>
      <c r="O41" s="7">
        <v>9520</v>
      </c>
      <c r="P41" s="7">
        <v>833</v>
      </c>
      <c r="Q41" s="7">
        <v>816</v>
      </c>
      <c r="R41" s="7">
        <v>174</v>
      </c>
      <c r="S41" s="7">
        <v>131</v>
      </c>
      <c r="T41" s="7">
        <v>68</v>
      </c>
      <c r="U41" s="7">
        <v>62</v>
      </c>
      <c r="V41" s="7">
        <v>48</v>
      </c>
      <c r="W41" s="7">
        <v>17</v>
      </c>
      <c r="X41" s="7">
        <v>175</v>
      </c>
      <c r="Y41" s="7">
        <v>148</v>
      </c>
    </row>
    <row r="42" spans="1:25" ht="15">
      <c r="A42" s="5">
        <v>33</v>
      </c>
      <c r="B42" s="7">
        <v>31870</v>
      </c>
      <c r="C42" s="7">
        <v>32258</v>
      </c>
      <c r="D42" s="7">
        <v>8159</v>
      </c>
      <c r="E42" s="7">
        <v>8746</v>
      </c>
      <c r="F42" s="7">
        <v>102</v>
      </c>
      <c r="G42" s="7">
        <v>92</v>
      </c>
      <c r="H42" s="7">
        <v>6390</v>
      </c>
      <c r="I42" s="7">
        <v>6229</v>
      </c>
      <c r="J42" s="7">
        <v>24</v>
      </c>
      <c r="K42" s="7">
        <v>31</v>
      </c>
      <c r="L42" s="7">
        <v>520</v>
      </c>
      <c r="M42" s="7">
        <v>528</v>
      </c>
      <c r="N42" s="7">
        <v>11045</v>
      </c>
      <c r="O42" s="7">
        <v>9429</v>
      </c>
      <c r="P42" s="7">
        <v>867</v>
      </c>
      <c r="Q42" s="7">
        <v>894</v>
      </c>
      <c r="R42" s="7">
        <v>184</v>
      </c>
      <c r="S42" s="7">
        <v>102</v>
      </c>
      <c r="T42" s="7">
        <v>76</v>
      </c>
      <c r="U42" s="7">
        <v>66</v>
      </c>
      <c r="V42" s="7">
        <v>31</v>
      </c>
      <c r="W42" s="7">
        <v>32</v>
      </c>
      <c r="X42" s="7">
        <v>140</v>
      </c>
      <c r="Y42" s="7">
        <v>178</v>
      </c>
    </row>
    <row r="43" spans="1:25" ht="15">
      <c r="A43" s="5">
        <v>34</v>
      </c>
      <c r="B43" s="7">
        <v>35761</v>
      </c>
      <c r="C43" s="7">
        <v>36194</v>
      </c>
      <c r="D43" s="7">
        <v>8557</v>
      </c>
      <c r="E43" s="7">
        <v>9467</v>
      </c>
      <c r="F43" s="7">
        <v>110</v>
      </c>
      <c r="G43" s="7">
        <v>103</v>
      </c>
      <c r="H43" s="7">
        <v>6250</v>
      </c>
      <c r="I43" s="7">
        <v>6122</v>
      </c>
      <c r="J43" s="7">
        <v>27</v>
      </c>
      <c r="K43" s="7">
        <v>34</v>
      </c>
      <c r="L43" s="7">
        <v>478</v>
      </c>
      <c r="M43" s="7">
        <v>543</v>
      </c>
      <c r="N43" s="7">
        <v>11171</v>
      </c>
      <c r="O43" s="7">
        <v>9907</v>
      </c>
      <c r="P43" s="7">
        <v>855</v>
      </c>
      <c r="Q43" s="7">
        <v>903</v>
      </c>
      <c r="R43" s="7">
        <v>158</v>
      </c>
      <c r="S43" s="7">
        <v>137</v>
      </c>
      <c r="T43" s="7">
        <v>85</v>
      </c>
      <c r="U43" s="7">
        <v>68</v>
      </c>
      <c r="V43" s="7">
        <v>43</v>
      </c>
      <c r="W43" s="7">
        <v>25</v>
      </c>
      <c r="X43" s="7">
        <v>187</v>
      </c>
      <c r="Y43" s="7">
        <v>142</v>
      </c>
    </row>
    <row r="44" spans="1:25" ht="15">
      <c r="A44" s="5">
        <v>35</v>
      </c>
      <c r="B44" s="7">
        <v>38140</v>
      </c>
      <c r="C44" s="7">
        <v>38372</v>
      </c>
      <c r="D44" s="7">
        <v>8684</v>
      </c>
      <c r="E44" s="7">
        <v>10051</v>
      </c>
      <c r="F44" s="7">
        <v>95</v>
      </c>
      <c r="G44" s="7">
        <v>96</v>
      </c>
      <c r="H44" s="7">
        <v>6212</v>
      </c>
      <c r="I44" s="7">
        <v>6122</v>
      </c>
      <c r="J44" s="7">
        <v>33</v>
      </c>
      <c r="K44" s="7">
        <v>35</v>
      </c>
      <c r="L44" s="7">
        <v>585</v>
      </c>
      <c r="M44" s="7">
        <v>526</v>
      </c>
      <c r="N44" s="7">
        <v>11181</v>
      </c>
      <c r="O44" s="7">
        <v>9857</v>
      </c>
      <c r="P44" s="7">
        <v>908</v>
      </c>
      <c r="Q44" s="7">
        <v>933</v>
      </c>
      <c r="R44" s="7">
        <v>179</v>
      </c>
      <c r="S44" s="7">
        <v>107</v>
      </c>
      <c r="T44" s="7">
        <v>83</v>
      </c>
      <c r="U44" s="7">
        <v>73</v>
      </c>
      <c r="V44" s="7">
        <v>37</v>
      </c>
      <c r="W44" s="7">
        <v>26</v>
      </c>
      <c r="X44" s="7">
        <v>173</v>
      </c>
      <c r="Y44" s="7">
        <v>145</v>
      </c>
    </row>
    <row r="45" spans="1:25" ht="15">
      <c r="A45" s="5">
        <v>36</v>
      </c>
      <c r="B45" s="7">
        <v>37168</v>
      </c>
      <c r="C45" s="7">
        <v>37679</v>
      </c>
      <c r="D45" s="7">
        <v>8034</v>
      </c>
      <c r="E45" s="7">
        <v>9054</v>
      </c>
      <c r="F45" s="7">
        <v>113</v>
      </c>
      <c r="G45" s="7">
        <v>112</v>
      </c>
      <c r="H45" s="7">
        <v>5940</v>
      </c>
      <c r="I45" s="7">
        <v>6019</v>
      </c>
      <c r="J45" s="7">
        <v>16</v>
      </c>
      <c r="K45" s="7">
        <v>46</v>
      </c>
      <c r="L45" s="7">
        <v>419</v>
      </c>
      <c r="M45" s="7">
        <v>497</v>
      </c>
      <c r="N45" s="7">
        <v>10378</v>
      </c>
      <c r="O45" s="7">
        <v>9199</v>
      </c>
      <c r="P45" s="7">
        <v>802</v>
      </c>
      <c r="Q45" s="7">
        <v>823</v>
      </c>
      <c r="R45" s="7">
        <v>149</v>
      </c>
      <c r="S45" s="7">
        <v>144</v>
      </c>
      <c r="T45" s="7">
        <v>56</v>
      </c>
      <c r="U45" s="7">
        <v>60</v>
      </c>
      <c r="V45" s="7">
        <v>39</v>
      </c>
      <c r="W45" s="7">
        <v>32</v>
      </c>
      <c r="X45" s="7">
        <v>172</v>
      </c>
      <c r="Y45" s="7">
        <v>147</v>
      </c>
    </row>
    <row r="46" spans="1:25" ht="15">
      <c r="A46" s="5">
        <v>37</v>
      </c>
      <c r="B46" s="7">
        <v>37254</v>
      </c>
      <c r="C46" s="7">
        <v>37815</v>
      </c>
      <c r="D46" s="7">
        <v>8117</v>
      </c>
      <c r="E46" s="7">
        <v>9232</v>
      </c>
      <c r="F46" s="7">
        <v>106</v>
      </c>
      <c r="G46" s="7">
        <v>86</v>
      </c>
      <c r="H46" s="7">
        <v>5530</v>
      </c>
      <c r="I46" s="7">
        <v>5802</v>
      </c>
      <c r="J46" s="7">
        <v>24</v>
      </c>
      <c r="K46" s="7">
        <v>23</v>
      </c>
      <c r="L46" s="7">
        <v>436</v>
      </c>
      <c r="M46" s="7">
        <v>483</v>
      </c>
      <c r="N46" s="7">
        <v>10188</v>
      </c>
      <c r="O46" s="7">
        <v>9589</v>
      </c>
      <c r="P46" s="7">
        <v>761</v>
      </c>
      <c r="Q46" s="7">
        <v>829</v>
      </c>
      <c r="R46" s="7">
        <v>149</v>
      </c>
      <c r="S46" s="7">
        <v>107</v>
      </c>
      <c r="T46" s="7">
        <v>66</v>
      </c>
      <c r="U46" s="7">
        <v>65</v>
      </c>
      <c r="V46" s="7">
        <v>42</v>
      </c>
      <c r="W46" s="7">
        <v>28</v>
      </c>
      <c r="X46" s="7">
        <v>169</v>
      </c>
      <c r="Y46" s="7">
        <v>131</v>
      </c>
    </row>
    <row r="47" spans="1:25" ht="15">
      <c r="A47" s="5">
        <v>38</v>
      </c>
      <c r="B47" s="7">
        <v>38778</v>
      </c>
      <c r="C47" s="7">
        <v>39999</v>
      </c>
      <c r="D47" s="7">
        <v>8158</v>
      </c>
      <c r="E47" s="7">
        <v>9173</v>
      </c>
      <c r="F47" s="7">
        <v>96</v>
      </c>
      <c r="G47" s="7">
        <v>92</v>
      </c>
      <c r="H47" s="7">
        <v>5270</v>
      </c>
      <c r="I47" s="7">
        <v>5503</v>
      </c>
      <c r="J47" s="7">
        <v>21</v>
      </c>
      <c r="K47" s="7">
        <v>33</v>
      </c>
      <c r="L47" s="7">
        <v>428</v>
      </c>
      <c r="M47" s="7">
        <v>465</v>
      </c>
      <c r="N47" s="7">
        <v>10221</v>
      </c>
      <c r="O47" s="7">
        <v>9350</v>
      </c>
      <c r="P47" s="7">
        <v>749</v>
      </c>
      <c r="Q47" s="7">
        <v>871</v>
      </c>
      <c r="R47" s="7">
        <v>150</v>
      </c>
      <c r="S47" s="7">
        <v>101</v>
      </c>
      <c r="T47" s="7">
        <v>58</v>
      </c>
      <c r="U47" s="7">
        <v>49</v>
      </c>
      <c r="V47" s="7">
        <v>37</v>
      </c>
      <c r="W47" s="7">
        <v>23</v>
      </c>
      <c r="X47" s="7">
        <v>145</v>
      </c>
      <c r="Y47" s="7">
        <v>168</v>
      </c>
    </row>
    <row r="48" spans="1:25" ht="15">
      <c r="A48" s="5">
        <v>39</v>
      </c>
      <c r="B48" s="7">
        <v>41267</v>
      </c>
      <c r="C48" s="7">
        <v>41871</v>
      </c>
      <c r="D48" s="7">
        <v>8460</v>
      </c>
      <c r="E48" s="7">
        <v>9854</v>
      </c>
      <c r="F48" s="7">
        <v>102</v>
      </c>
      <c r="G48" s="7">
        <v>103</v>
      </c>
      <c r="H48" s="7">
        <v>5323</v>
      </c>
      <c r="I48" s="7">
        <v>5460</v>
      </c>
      <c r="J48" s="7">
        <v>33</v>
      </c>
      <c r="K48" s="7">
        <v>24</v>
      </c>
      <c r="L48" s="7">
        <v>471</v>
      </c>
      <c r="M48" s="7">
        <v>531</v>
      </c>
      <c r="N48" s="7">
        <v>10319</v>
      </c>
      <c r="O48" s="7">
        <v>9546</v>
      </c>
      <c r="P48" s="7">
        <v>800</v>
      </c>
      <c r="Q48" s="7">
        <v>840</v>
      </c>
      <c r="R48" s="7">
        <v>149</v>
      </c>
      <c r="S48" s="7">
        <v>121</v>
      </c>
      <c r="T48" s="7">
        <v>66</v>
      </c>
      <c r="U48" s="7">
        <v>51</v>
      </c>
      <c r="V48" s="7">
        <v>25</v>
      </c>
      <c r="W48" s="7">
        <v>26</v>
      </c>
      <c r="X48" s="7">
        <v>159</v>
      </c>
      <c r="Y48" s="7">
        <v>167</v>
      </c>
    </row>
    <row r="49" spans="1:25" ht="15">
      <c r="A49" s="5">
        <v>40</v>
      </c>
      <c r="B49" s="7">
        <v>44535</v>
      </c>
      <c r="C49" s="7">
        <v>44768</v>
      </c>
      <c r="D49" s="7">
        <v>9162</v>
      </c>
      <c r="E49" s="7">
        <v>10308</v>
      </c>
      <c r="F49" s="7">
        <v>97</v>
      </c>
      <c r="G49" s="7">
        <v>134</v>
      </c>
      <c r="H49" s="7">
        <v>5599</v>
      </c>
      <c r="I49" s="7">
        <v>5674</v>
      </c>
      <c r="J49" s="7">
        <v>30</v>
      </c>
      <c r="K49" s="7">
        <v>29</v>
      </c>
      <c r="L49" s="7">
        <v>456</v>
      </c>
      <c r="M49" s="7">
        <v>500</v>
      </c>
      <c r="N49" s="7">
        <v>10504</v>
      </c>
      <c r="O49" s="7">
        <v>9850</v>
      </c>
      <c r="P49" s="7">
        <v>793</v>
      </c>
      <c r="Q49" s="7">
        <v>833</v>
      </c>
      <c r="R49" s="7">
        <v>152</v>
      </c>
      <c r="S49" s="7">
        <v>114</v>
      </c>
      <c r="T49" s="7">
        <v>42</v>
      </c>
      <c r="U49" s="7">
        <v>61</v>
      </c>
      <c r="V49" s="7">
        <v>33</v>
      </c>
      <c r="W49" s="7">
        <v>33</v>
      </c>
      <c r="X49" s="7">
        <v>168</v>
      </c>
      <c r="Y49" s="7">
        <v>139</v>
      </c>
    </row>
    <row r="50" spans="1:25" ht="15">
      <c r="A50" s="5">
        <v>41</v>
      </c>
      <c r="B50" s="7">
        <v>45356</v>
      </c>
      <c r="C50" s="7">
        <v>46329</v>
      </c>
      <c r="D50" s="7">
        <v>8814</v>
      </c>
      <c r="E50" s="7">
        <v>10306</v>
      </c>
      <c r="F50" s="7">
        <v>115</v>
      </c>
      <c r="G50" s="7">
        <v>110</v>
      </c>
      <c r="H50" s="7">
        <v>5581</v>
      </c>
      <c r="I50" s="7">
        <v>5561</v>
      </c>
      <c r="J50" s="7">
        <v>25</v>
      </c>
      <c r="K50" s="7">
        <v>25</v>
      </c>
      <c r="L50" s="7">
        <v>455</v>
      </c>
      <c r="M50" s="7">
        <v>514</v>
      </c>
      <c r="N50" s="7">
        <v>9970</v>
      </c>
      <c r="O50" s="7">
        <v>9484</v>
      </c>
      <c r="P50" s="7">
        <v>817</v>
      </c>
      <c r="Q50" s="7">
        <v>797</v>
      </c>
      <c r="R50" s="7">
        <v>125</v>
      </c>
      <c r="S50" s="7">
        <v>105</v>
      </c>
      <c r="T50" s="7">
        <v>46</v>
      </c>
      <c r="U50" s="7">
        <v>53</v>
      </c>
      <c r="V50" s="7">
        <v>25</v>
      </c>
      <c r="W50" s="7">
        <v>29</v>
      </c>
      <c r="X50" s="7">
        <v>141</v>
      </c>
      <c r="Y50" s="7">
        <v>140</v>
      </c>
    </row>
    <row r="51" spans="1:25" ht="15">
      <c r="A51" s="5">
        <v>42</v>
      </c>
      <c r="B51" s="7">
        <v>45493</v>
      </c>
      <c r="C51" s="7">
        <v>46275</v>
      </c>
      <c r="D51" s="7">
        <v>8768</v>
      </c>
      <c r="E51" s="7">
        <v>9983</v>
      </c>
      <c r="F51" s="7">
        <v>109</v>
      </c>
      <c r="G51" s="7">
        <v>108</v>
      </c>
      <c r="H51" s="7">
        <v>5526</v>
      </c>
      <c r="I51" s="7">
        <v>5441</v>
      </c>
      <c r="J51" s="7">
        <v>28</v>
      </c>
      <c r="K51" s="7">
        <v>20</v>
      </c>
      <c r="L51" s="7">
        <v>467</v>
      </c>
      <c r="M51" s="7">
        <v>508</v>
      </c>
      <c r="N51" s="7">
        <v>9613</v>
      </c>
      <c r="O51" s="7">
        <v>9221</v>
      </c>
      <c r="P51" s="7">
        <v>713</v>
      </c>
      <c r="Q51" s="7">
        <v>812</v>
      </c>
      <c r="R51" s="7">
        <v>124</v>
      </c>
      <c r="S51" s="7">
        <v>96</v>
      </c>
      <c r="T51" s="7">
        <v>43</v>
      </c>
      <c r="U51" s="7">
        <v>60</v>
      </c>
      <c r="V51" s="7">
        <v>19</v>
      </c>
      <c r="W51" s="7">
        <v>32</v>
      </c>
      <c r="X51" s="7">
        <v>129</v>
      </c>
      <c r="Y51" s="7">
        <v>159</v>
      </c>
    </row>
    <row r="52" spans="1:25" ht="15">
      <c r="A52" s="5">
        <v>43</v>
      </c>
      <c r="B52" s="7">
        <v>47116</v>
      </c>
      <c r="C52" s="7">
        <v>46961</v>
      </c>
      <c r="D52" s="7">
        <v>8440</v>
      </c>
      <c r="E52" s="7">
        <v>9694</v>
      </c>
      <c r="F52" s="7">
        <v>113</v>
      </c>
      <c r="G52" s="7">
        <v>109</v>
      </c>
      <c r="H52" s="7">
        <v>5022</v>
      </c>
      <c r="I52" s="7">
        <v>5137</v>
      </c>
      <c r="J52" s="7">
        <v>26</v>
      </c>
      <c r="K52" s="7">
        <v>23</v>
      </c>
      <c r="L52" s="7">
        <v>478</v>
      </c>
      <c r="M52" s="7">
        <v>504</v>
      </c>
      <c r="N52" s="7">
        <v>9280</v>
      </c>
      <c r="O52" s="7">
        <v>8666</v>
      </c>
      <c r="P52" s="7">
        <v>724</v>
      </c>
      <c r="Q52" s="7">
        <v>739</v>
      </c>
      <c r="R52" s="7">
        <v>114</v>
      </c>
      <c r="S52" s="7">
        <v>95</v>
      </c>
      <c r="T52" s="7">
        <v>52</v>
      </c>
      <c r="U52" s="7">
        <v>60</v>
      </c>
      <c r="V52" s="7">
        <v>29</v>
      </c>
      <c r="W52" s="7">
        <v>23</v>
      </c>
      <c r="X52" s="7">
        <v>115</v>
      </c>
      <c r="Y52" s="7">
        <v>143</v>
      </c>
    </row>
    <row r="53" spans="1:25" ht="15">
      <c r="A53" s="5">
        <v>44</v>
      </c>
      <c r="B53" s="7">
        <v>47881</v>
      </c>
      <c r="C53" s="7">
        <v>48306</v>
      </c>
      <c r="D53" s="7">
        <v>8318</v>
      </c>
      <c r="E53" s="7">
        <v>9422</v>
      </c>
      <c r="F53" s="7">
        <v>127</v>
      </c>
      <c r="G53" s="7">
        <v>104</v>
      </c>
      <c r="H53" s="7">
        <v>4882</v>
      </c>
      <c r="I53" s="7">
        <v>4990</v>
      </c>
      <c r="J53" s="7">
        <v>16</v>
      </c>
      <c r="K53" s="7">
        <v>20</v>
      </c>
      <c r="L53" s="7">
        <v>430</v>
      </c>
      <c r="M53" s="7">
        <v>503</v>
      </c>
      <c r="N53" s="7">
        <v>8706</v>
      </c>
      <c r="O53" s="7">
        <v>8435</v>
      </c>
      <c r="P53" s="7">
        <v>686</v>
      </c>
      <c r="Q53" s="7">
        <v>697</v>
      </c>
      <c r="R53" s="7">
        <v>117</v>
      </c>
      <c r="S53" s="7">
        <v>84</v>
      </c>
      <c r="T53" s="7">
        <v>47</v>
      </c>
      <c r="U53" s="7">
        <v>47</v>
      </c>
      <c r="V53" s="7">
        <v>22</v>
      </c>
      <c r="W53" s="7">
        <v>26</v>
      </c>
      <c r="X53" s="7">
        <v>132</v>
      </c>
      <c r="Y53" s="7">
        <v>157</v>
      </c>
    </row>
    <row r="54" spans="1:25" ht="15">
      <c r="A54" s="5">
        <v>45</v>
      </c>
      <c r="B54" s="7">
        <v>48410</v>
      </c>
      <c r="C54" s="7">
        <v>48498</v>
      </c>
      <c r="D54" s="7">
        <v>8808</v>
      </c>
      <c r="E54" s="7">
        <v>9973</v>
      </c>
      <c r="F54" s="7">
        <v>117</v>
      </c>
      <c r="G54" s="7">
        <v>117</v>
      </c>
      <c r="H54" s="7">
        <v>5100</v>
      </c>
      <c r="I54" s="7">
        <v>5285</v>
      </c>
      <c r="J54" s="7">
        <v>36</v>
      </c>
      <c r="K54" s="7">
        <v>20</v>
      </c>
      <c r="L54" s="7">
        <v>496</v>
      </c>
      <c r="M54" s="7">
        <v>525</v>
      </c>
      <c r="N54" s="7">
        <v>8867</v>
      </c>
      <c r="O54" s="7">
        <v>8603</v>
      </c>
      <c r="P54" s="7">
        <v>691</v>
      </c>
      <c r="Q54" s="7">
        <v>775</v>
      </c>
      <c r="R54" s="7">
        <v>130</v>
      </c>
      <c r="S54" s="7">
        <v>102</v>
      </c>
      <c r="T54" s="7">
        <v>62</v>
      </c>
      <c r="U54" s="7">
        <v>58</v>
      </c>
      <c r="V54" s="7">
        <v>29</v>
      </c>
      <c r="W54" s="7">
        <v>36</v>
      </c>
      <c r="X54" s="7">
        <v>130</v>
      </c>
      <c r="Y54" s="7">
        <v>138</v>
      </c>
    </row>
    <row r="55" spans="1:25" ht="15">
      <c r="A55" s="5">
        <v>46</v>
      </c>
      <c r="B55" s="7">
        <v>47757</v>
      </c>
      <c r="C55" s="7">
        <v>48339</v>
      </c>
      <c r="D55" s="7">
        <v>7944</v>
      </c>
      <c r="E55" s="7">
        <v>9037</v>
      </c>
      <c r="F55" s="7">
        <v>109</v>
      </c>
      <c r="G55" s="7">
        <v>114</v>
      </c>
      <c r="H55" s="7">
        <v>4657</v>
      </c>
      <c r="I55" s="7">
        <v>4912</v>
      </c>
      <c r="J55" s="7">
        <v>16</v>
      </c>
      <c r="K55" s="7">
        <v>11</v>
      </c>
      <c r="L55" s="7">
        <v>392</v>
      </c>
      <c r="M55" s="7">
        <v>475</v>
      </c>
      <c r="N55" s="7">
        <v>7825</v>
      </c>
      <c r="O55" s="7">
        <v>8084</v>
      </c>
      <c r="P55" s="7">
        <v>645</v>
      </c>
      <c r="Q55" s="7">
        <v>634</v>
      </c>
      <c r="R55" s="7">
        <v>106</v>
      </c>
      <c r="S55" s="7">
        <v>106</v>
      </c>
      <c r="T55" s="7">
        <v>62</v>
      </c>
      <c r="U55" s="7">
        <v>63</v>
      </c>
      <c r="V55" s="7">
        <v>25</v>
      </c>
      <c r="W55" s="7">
        <v>13</v>
      </c>
      <c r="X55" s="7">
        <v>128</v>
      </c>
      <c r="Y55" s="7">
        <v>140</v>
      </c>
    </row>
    <row r="56" spans="1:25" ht="15">
      <c r="A56" s="5">
        <v>47</v>
      </c>
      <c r="B56" s="7">
        <v>47474</v>
      </c>
      <c r="C56" s="7">
        <v>48138</v>
      </c>
      <c r="D56" s="7">
        <v>7707</v>
      </c>
      <c r="E56" s="7">
        <v>9193</v>
      </c>
      <c r="F56" s="7">
        <v>108</v>
      </c>
      <c r="G56" s="7">
        <v>111</v>
      </c>
      <c r="H56" s="7">
        <v>4761</v>
      </c>
      <c r="I56" s="7">
        <v>4912</v>
      </c>
      <c r="J56" s="7">
        <v>16</v>
      </c>
      <c r="K56" s="7">
        <v>24</v>
      </c>
      <c r="L56" s="7">
        <v>475</v>
      </c>
      <c r="M56" s="7">
        <v>495</v>
      </c>
      <c r="N56" s="7">
        <v>7362</v>
      </c>
      <c r="O56" s="7">
        <v>7223</v>
      </c>
      <c r="P56" s="7">
        <v>607</v>
      </c>
      <c r="Q56" s="7">
        <v>664</v>
      </c>
      <c r="R56" s="7">
        <v>105</v>
      </c>
      <c r="S56" s="7">
        <v>83</v>
      </c>
      <c r="T56" s="7">
        <v>44</v>
      </c>
      <c r="U56" s="7">
        <v>42</v>
      </c>
      <c r="V56" s="7">
        <v>26</v>
      </c>
      <c r="W56" s="7">
        <v>17</v>
      </c>
      <c r="X56" s="7">
        <v>106</v>
      </c>
      <c r="Y56" s="7">
        <v>119</v>
      </c>
    </row>
    <row r="57" spans="1:25" ht="15">
      <c r="A57" s="5">
        <v>48</v>
      </c>
      <c r="B57" s="7">
        <v>46653</v>
      </c>
      <c r="C57" s="7">
        <v>47349</v>
      </c>
      <c r="D57" s="7">
        <v>7527</v>
      </c>
      <c r="E57" s="7">
        <v>8588</v>
      </c>
      <c r="F57" s="7">
        <v>94</v>
      </c>
      <c r="G57" s="7">
        <v>94</v>
      </c>
      <c r="H57" s="7">
        <v>4607</v>
      </c>
      <c r="I57" s="7">
        <v>4759</v>
      </c>
      <c r="J57" s="7">
        <v>15</v>
      </c>
      <c r="K57" s="7">
        <v>9</v>
      </c>
      <c r="L57" s="7">
        <v>429</v>
      </c>
      <c r="M57" s="7">
        <v>476</v>
      </c>
      <c r="N57" s="7">
        <v>6998</v>
      </c>
      <c r="O57" s="7">
        <v>7397</v>
      </c>
      <c r="P57" s="7">
        <v>558</v>
      </c>
      <c r="Q57" s="7">
        <v>597</v>
      </c>
      <c r="R57" s="7">
        <v>91</v>
      </c>
      <c r="S57" s="7">
        <v>79</v>
      </c>
      <c r="T57" s="7">
        <v>46</v>
      </c>
      <c r="U57" s="7">
        <v>39</v>
      </c>
      <c r="V57" s="7">
        <v>25</v>
      </c>
      <c r="W57" s="7">
        <v>22</v>
      </c>
      <c r="X57" s="7">
        <v>115</v>
      </c>
      <c r="Y57" s="7">
        <v>125</v>
      </c>
    </row>
    <row r="58" spans="1:25" ht="15">
      <c r="A58" s="5">
        <v>49</v>
      </c>
      <c r="B58" s="7">
        <v>44769</v>
      </c>
      <c r="C58" s="7">
        <v>45520</v>
      </c>
      <c r="D58" s="7">
        <v>6883</v>
      </c>
      <c r="E58" s="7">
        <v>8324</v>
      </c>
      <c r="F58" s="7">
        <v>107</v>
      </c>
      <c r="G58" s="7">
        <v>95</v>
      </c>
      <c r="H58" s="7">
        <v>4375</v>
      </c>
      <c r="I58" s="7">
        <v>4452</v>
      </c>
      <c r="J58" s="7">
        <v>26</v>
      </c>
      <c r="K58" s="7">
        <v>16</v>
      </c>
      <c r="L58" s="7">
        <v>410</v>
      </c>
      <c r="M58" s="7">
        <v>435</v>
      </c>
      <c r="N58" s="7">
        <v>6644</v>
      </c>
      <c r="O58" s="7">
        <v>6770</v>
      </c>
      <c r="P58" s="7">
        <v>553</v>
      </c>
      <c r="Q58" s="7">
        <v>612</v>
      </c>
      <c r="R58" s="7">
        <v>99</v>
      </c>
      <c r="S58" s="7">
        <v>85</v>
      </c>
      <c r="T58" s="7">
        <v>39</v>
      </c>
      <c r="U58" s="7">
        <v>48</v>
      </c>
      <c r="V58" s="7">
        <v>10</v>
      </c>
      <c r="W58" s="7">
        <v>20</v>
      </c>
      <c r="X58" s="7">
        <v>106</v>
      </c>
      <c r="Y58" s="7">
        <v>99</v>
      </c>
    </row>
    <row r="59" spans="1:25" ht="15">
      <c r="A59" s="5">
        <v>50</v>
      </c>
      <c r="B59" s="7">
        <v>45146</v>
      </c>
      <c r="C59" s="7">
        <v>45039</v>
      </c>
      <c r="D59" s="7">
        <v>6662</v>
      </c>
      <c r="E59" s="7">
        <v>8212</v>
      </c>
      <c r="F59" s="7">
        <v>94</v>
      </c>
      <c r="G59" s="7">
        <v>88</v>
      </c>
      <c r="H59" s="7">
        <v>4132</v>
      </c>
      <c r="I59" s="7">
        <v>4420</v>
      </c>
      <c r="J59" s="7">
        <v>21</v>
      </c>
      <c r="K59" s="7">
        <v>17</v>
      </c>
      <c r="L59" s="7">
        <v>382</v>
      </c>
      <c r="M59" s="7">
        <v>426</v>
      </c>
      <c r="N59" s="7">
        <v>6515</v>
      </c>
      <c r="O59" s="7">
        <v>6783</v>
      </c>
      <c r="P59" s="7">
        <v>520</v>
      </c>
      <c r="Q59" s="7">
        <v>553</v>
      </c>
      <c r="R59" s="7">
        <v>75</v>
      </c>
      <c r="S59" s="7">
        <v>69</v>
      </c>
      <c r="T59" s="7">
        <v>40</v>
      </c>
      <c r="U59" s="7">
        <v>36</v>
      </c>
      <c r="V59" s="7">
        <v>19</v>
      </c>
      <c r="W59" s="7">
        <v>19</v>
      </c>
      <c r="X59" s="7">
        <v>82</v>
      </c>
      <c r="Y59" s="7">
        <v>116</v>
      </c>
    </row>
    <row r="60" spans="1:25" ht="15">
      <c r="A60" s="5">
        <v>51</v>
      </c>
      <c r="B60" s="7">
        <v>42649</v>
      </c>
      <c r="C60" s="7">
        <v>43304</v>
      </c>
      <c r="D60" s="7">
        <v>6309</v>
      </c>
      <c r="E60" s="7">
        <v>7457</v>
      </c>
      <c r="F60" s="7">
        <v>103</v>
      </c>
      <c r="G60" s="7">
        <v>101</v>
      </c>
      <c r="H60" s="7">
        <v>3702</v>
      </c>
      <c r="I60" s="7">
        <v>3900</v>
      </c>
      <c r="J60" s="7">
        <v>21</v>
      </c>
      <c r="K60" s="7">
        <v>12</v>
      </c>
      <c r="L60" s="7">
        <v>328</v>
      </c>
      <c r="M60" s="7">
        <v>355</v>
      </c>
      <c r="N60" s="7">
        <v>5899</v>
      </c>
      <c r="O60" s="7">
        <v>6139</v>
      </c>
      <c r="P60" s="7">
        <v>549</v>
      </c>
      <c r="Q60" s="7">
        <v>571</v>
      </c>
      <c r="R60" s="7">
        <v>93</v>
      </c>
      <c r="S60" s="7">
        <v>62</v>
      </c>
      <c r="T60" s="7">
        <v>42</v>
      </c>
      <c r="U60" s="7">
        <v>51</v>
      </c>
      <c r="V60" s="7">
        <v>17</v>
      </c>
      <c r="W60" s="7">
        <v>23</v>
      </c>
      <c r="X60" s="7">
        <v>83</v>
      </c>
      <c r="Y60" s="7">
        <v>99</v>
      </c>
    </row>
    <row r="61" spans="1:25" ht="15">
      <c r="A61" s="5">
        <v>52</v>
      </c>
      <c r="B61" s="7">
        <v>40985</v>
      </c>
      <c r="C61" s="7">
        <v>42313</v>
      </c>
      <c r="D61" s="7">
        <v>5769</v>
      </c>
      <c r="E61" s="7">
        <v>7332</v>
      </c>
      <c r="F61" s="7">
        <v>97</v>
      </c>
      <c r="G61" s="7">
        <v>84</v>
      </c>
      <c r="H61" s="7">
        <v>3797</v>
      </c>
      <c r="I61" s="7">
        <v>3848</v>
      </c>
      <c r="J61" s="7">
        <v>16</v>
      </c>
      <c r="K61" s="7">
        <v>19</v>
      </c>
      <c r="L61" s="7">
        <v>358</v>
      </c>
      <c r="M61" s="7">
        <v>359</v>
      </c>
      <c r="N61" s="7">
        <v>5322</v>
      </c>
      <c r="O61" s="7">
        <v>5807</v>
      </c>
      <c r="P61" s="7">
        <v>472</v>
      </c>
      <c r="Q61" s="7">
        <v>477</v>
      </c>
      <c r="R61" s="7">
        <v>78</v>
      </c>
      <c r="S61" s="7">
        <v>63</v>
      </c>
      <c r="T61" s="7">
        <v>35</v>
      </c>
      <c r="U61" s="7">
        <v>33</v>
      </c>
      <c r="V61" s="7">
        <v>15</v>
      </c>
      <c r="W61" s="7">
        <v>17</v>
      </c>
      <c r="X61" s="7">
        <v>68</v>
      </c>
      <c r="Y61" s="7">
        <v>82</v>
      </c>
    </row>
    <row r="62" spans="1:25" ht="15">
      <c r="A62" s="5">
        <v>53</v>
      </c>
      <c r="B62" s="7">
        <v>39506</v>
      </c>
      <c r="C62" s="7">
        <v>40695</v>
      </c>
      <c r="D62" s="7">
        <v>5526</v>
      </c>
      <c r="E62" s="7">
        <v>7115</v>
      </c>
      <c r="F62" s="7">
        <v>74</v>
      </c>
      <c r="G62" s="7">
        <v>106</v>
      </c>
      <c r="H62" s="7">
        <v>3469</v>
      </c>
      <c r="I62" s="7">
        <v>3573</v>
      </c>
      <c r="J62" s="7">
        <v>13</v>
      </c>
      <c r="K62" s="7">
        <v>18</v>
      </c>
      <c r="L62" s="7">
        <v>343</v>
      </c>
      <c r="M62" s="7">
        <v>362</v>
      </c>
      <c r="N62" s="7">
        <v>5030</v>
      </c>
      <c r="O62" s="7">
        <v>5394</v>
      </c>
      <c r="P62" s="7">
        <v>451</v>
      </c>
      <c r="Q62" s="7">
        <v>470</v>
      </c>
      <c r="R62" s="7">
        <v>73</v>
      </c>
      <c r="S62" s="7">
        <v>57</v>
      </c>
      <c r="T62" s="7">
        <v>43</v>
      </c>
      <c r="U62" s="7">
        <v>40</v>
      </c>
      <c r="V62" s="7">
        <v>20</v>
      </c>
      <c r="W62" s="7">
        <v>11</v>
      </c>
      <c r="X62" s="7">
        <v>77</v>
      </c>
      <c r="Y62" s="7">
        <v>79</v>
      </c>
    </row>
    <row r="63" spans="1:25" ht="15">
      <c r="A63" s="5">
        <v>54</v>
      </c>
      <c r="B63" s="7">
        <v>38397</v>
      </c>
      <c r="C63" s="7">
        <v>40126</v>
      </c>
      <c r="D63" s="7">
        <v>5497</v>
      </c>
      <c r="E63" s="7">
        <v>7194</v>
      </c>
      <c r="F63" s="7">
        <v>98</v>
      </c>
      <c r="G63" s="7">
        <v>89</v>
      </c>
      <c r="H63" s="7">
        <v>3380</v>
      </c>
      <c r="I63" s="7">
        <v>3364</v>
      </c>
      <c r="J63" s="7">
        <v>16</v>
      </c>
      <c r="K63" s="7">
        <v>13</v>
      </c>
      <c r="L63" s="7">
        <v>300</v>
      </c>
      <c r="M63" s="7">
        <v>329</v>
      </c>
      <c r="N63" s="7">
        <v>4791</v>
      </c>
      <c r="O63" s="7">
        <v>5395</v>
      </c>
      <c r="P63" s="7">
        <v>420</v>
      </c>
      <c r="Q63" s="7">
        <v>425</v>
      </c>
      <c r="R63" s="7">
        <v>39</v>
      </c>
      <c r="S63" s="7">
        <v>55</v>
      </c>
      <c r="T63" s="7">
        <v>42</v>
      </c>
      <c r="U63" s="7">
        <v>41</v>
      </c>
      <c r="V63" s="7">
        <v>15</v>
      </c>
      <c r="W63" s="7">
        <v>16</v>
      </c>
      <c r="X63" s="7">
        <v>65</v>
      </c>
      <c r="Y63" s="7">
        <v>88</v>
      </c>
    </row>
    <row r="64" spans="1:25" ht="15">
      <c r="A64" s="5">
        <v>55</v>
      </c>
      <c r="B64" s="7">
        <v>37817</v>
      </c>
      <c r="C64" s="7">
        <v>39250</v>
      </c>
      <c r="D64" s="7">
        <v>5881</v>
      </c>
      <c r="E64" s="7">
        <v>7422</v>
      </c>
      <c r="F64" s="7">
        <v>87</v>
      </c>
      <c r="G64" s="7">
        <v>85</v>
      </c>
      <c r="H64" s="7">
        <v>3462</v>
      </c>
      <c r="I64" s="7">
        <v>3707</v>
      </c>
      <c r="J64" s="7">
        <v>19</v>
      </c>
      <c r="K64" s="7">
        <v>20</v>
      </c>
      <c r="L64" s="7">
        <v>306</v>
      </c>
      <c r="M64" s="7">
        <v>341</v>
      </c>
      <c r="N64" s="7">
        <v>5018</v>
      </c>
      <c r="O64" s="7">
        <v>5525</v>
      </c>
      <c r="P64" s="7">
        <v>435</v>
      </c>
      <c r="Q64" s="7">
        <v>476</v>
      </c>
      <c r="R64" s="7">
        <v>57</v>
      </c>
      <c r="S64" s="7">
        <v>55</v>
      </c>
      <c r="T64" s="7">
        <v>32</v>
      </c>
      <c r="U64" s="7">
        <v>54</v>
      </c>
      <c r="V64" s="7">
        <v>17</v>
      </c>
      <c r="W64" s="7">
        <v>11</v>
      </c>
      <c r="X64" s="7">
        <v>77</v>
      </c>
      <c r="Y64" s="7">
        <v>90</v>
      </c>
    </row>
    <row r="65" spans="1:25" ht="15">
      <c r="A65" s="5">
        <v>56</v>
      </c>
      <c r="B65" s="7">
        <v>36284</v>
      </c>
      <c r="C65" s="7">
        <v>38812</v>
      </c>
      <c r="D65" s="7">
        <v>5014</v>
      </c>
      <c r="E65" s="7">
        <v>6769</v>
      </c>
      <c r="F65" s="7">
        <v>64</v>
      </c>
      <c r="G65" s="7">
        <v>79</v>
      </c>
      <c r="H65" s="7">
        <v>3118</v>
      </c>
      <c r="I65" s="7">
        <v>3341</v>
      </c>
      <c r="J65" s="7">
        <v>17</v>
      </c>
      <c r="K65" s="7">
        <v>17</v>
      </c>
      <c r="L65" s="7">
        <v>244</v>
      </c>
      <c r="M65" s="7">
        <v>286</v>
      </c>
      <c r="N65" s="7">
        <v>4511</v>
      </c>
      <c r="O65" s="7">
        <v>4933</v>
      </c>
      <c r="P65" s="7">
        <v>358</v>
      </c>
      <c r="Q65" s="7">
        <v>346</v>
      </c>
      <c r="R65" s="7">
        <v>54</v>
      </c>
      <c r="S65" s="7">
        <v>51</v>
      </c>
      <c r="T65" s="7">
        <v>25</v>
      </c>
      <c r="U65" s="7">
        <v>37</v>
      </c>
      <c r="V65" s="7">
        <v>11</v>
      </c>
      <c r="W65" s="7">
        <v>15</v>
      </c>
      <c r="X65" s="7">
        <v>67</v>
      </c>
      <c r="Y65" s="7">
        <v>65</v>
      </c>
    </row>
    <row r="66" spans="1:25" ht="15">
      <c r="A66" s="5">
        <v>57</v>
      </c>
      <c r="B66" s="7">
        <v>37516</v>
      </c>
      <c r="C66" s="7">
        <v>39286</v>
      </c>
      <c r="D66" s="7">
        <v>5042</v>
      </c>
      <c r="E66" s="7">
        <v>6552</v>
      </c>
      <c r="F66" s="7">
        <v>92</v>
      </c>
      <c r="G66" s="7">
        <v>78</v>
      </c>
      <c r="H66" s="7">
        <v>3051</v>
      </c>
      <c r="I66" s="7">
        <v>3220</v>
      </c>
      <c r="J66" s="7">
        <v>10</v>
      </c>
      <c r="K66" s="7">
        <v>12</v>
      </c>
      <c r="L66" s="7">
        <v>257</v>
      </c>
      <c r="M66" s="7">
        <v>319</v>
      </c>
      <c r="N66" s="7">
        <v>4301</v>
      </c>
      <c r="O66" s="7">
        <v>4763</v>
      </c>
      <c r="P66" s="7">
        <v>351</v>
      </c>
      <c r="Q66" s="7">
        <v>358</v>
      </c>
      <c r="R66" s="7">
        <v>61</v>
      </c>
      <c r="S66" s="7">
        <v>53</v>
      </c>
      <c r="T66" s="7">
        <v>23</v>
      </c>
      <c r="U66" s="7">
        <v>29</v>
      </c>
      <c r="V66" s="7">
        <v>12</v>
      </c>
      <c r="W66" s="7">
        <v>6</v>
      </c>
      <c r="X66" s="7">
        <v>74</v>
      </c>
      <c r="Y66" s="7">
        <v>62</v>
      </c>
    </row>
    <row r="67" spans="1:25" ht="15">
      <c r="A67" s="5">
        <v>58</v>
      </c>
      <c r="B67" s="7">
        <v>41408</v>
      </c>
      <c r="C67" s="7">
        <v>44046</v>
      </c>
      <c r="D67" s="7">
        <v>4724</v>
      </c>
      <c r="E67" s="7">
        <v>6430</v>
      </c>
      <c r="F67" s="7">
        <v>68</v>
      </c>
      <c r="G67" s="7">
        <v>62</v>
      </c>
      <c r="H67" s="7">
        <v>2860</v>
      </c>
      <c r="I67" s="7">
        <v>3124</v>
      </c>
      <c r="J67" s="7">
        <v>15</v>
      </c>
      <c r="K67" s="7">
        <v>17</v>
      </c>
      <c r="L67" s="7">
        <v>248</v>
      </c>
      <c r="M67" s="7">
        <v>312</v>
      </c>
      <c r="N67" s="7">
        <v>4076</v>
      </c>
      <c r="O67" s="7">
        <v>4622</v>
      </c>
      <c r="P67" s="7">
        <v>366</v>
      </c>
      <c r="Q67" s="7">
        <v>385</v>
      </c>
      <c r="R67" s="7">
        <v>47</v>
      </c>
      <c r="S67" s="7">
        <v>42</v>
      </c>
      <c r="T67" s="7">
        <v>25</v>
      </c>
      <c r="U67" s="7">
        <v>47</v>
      </c>
      <c r="V67" s="7">
        <v>8</v>
      </c>
      <c r="W67" s="7">
        <v>9</v>
      </c>
      <c r="X67" s="7">
        <v>58</v>
      </c>
      <c r="Y67" s="7">
        <v>71</v>
      </c>
    </row>
    <row r="68" spans="1:25" ht="15">
      <c r="A68" s="5">
        <v>59</v>
      </c>
      <c r="B68" s="7">
        <v>29072</v>
      </c>
      <c r="C68" s="7">
        <v>31618</v>
      </c>
      <c r="D68" s="7">
        <v>3949</v>
      </c>
      <c r="E68" s="7">
        <v>5136</v>
      </c>
      <c r="F68" s="7">
        <v>63</v>
      </c>
      <c r="G68" s="7">
        <v>68</v>
      </c>
      <c r="H68" s="7">
        <v>2549</v>
      </c>
      <c r="I68" s="7">
        <v>2649</v>
      </c>
      <c r="J68" s="7">
        <v>13</v>
      </c>
      <c r="K68" s="7">
        <v>14</v>
      </c>
      <c r="L68" s="7">
        <v>222</v>
      </c>
      <c r="M68" s="7">
        <v>240</v>
      </c>
      <c r="N68" s="7">
        <v>3658</v>
      </c>
      <c r="O68" s="7">
        <v>4337</v>
      </c>
      <c r="P68" s="7">
        <v>278</v>
      </c>
      <c r="Q68" s="7">
        <v>366</v>
      </c>
      <c r="R68" s="7">
        <v>37</v>
      </c>
      <c r="S68" s="7">
        <v>37</v>
      </c>
      <c r="T68" s="7">
        <v>21</v>
      </c>
      <c r="U68" s="7">
        <v>20</v>
      </c>
      <c r="V68" s="7">
        <v>14</v>
      </c>
      <c r="W68" s="7">
        <v>11</v>
      </c>
      <c r="X68" s="7">
        <v>67</v>
      </c>
      <c r="Y68" s="7">
        <v>85</v>
      </c>
    </row>
    <row r="69" spans="1:25" ht="15">
      <c r="A69" s="5">
        <v>60</v>
      </c>
      <c r="B69" s="7">
        <v>28352</v>
      </c>
      <c r="C69" s="7">
        <v>30150</v>
      </c>
      <c r="D69" s="7">
        <v>4047</v>
      </c>
      <c r="E69" s="7">
        <v>5295</v>
      </c>
      <c r="F69" s="7">
        <v>50</v>
      </c>
      <c r="G69" s="7">
        <v>56</v>
      </c>
      <c r="H69" s="7">
        <v>2359</v>
      </c>
      <c r="I69" s="7">
        <v>2510</v>
      </c>
      <c r="J69" s="7">
        <v>10</v>
      </c>
      <c r="K69" s="7">
        <v>10</v>
      </c>
      <c r="L69" s="7">
        <v>214</v>
      </c>
      <c r="M69" s="7">
        <v>256</v>
      </c>
      <c r="N69" s="7">
        <v>3575</v>
      </c>
      <c r="O69" s="7">
        <v>3888</v>
      </c>
      <c r="P69" s="7">
        <v>279</v>
      </c>
      <c r="Q69" s="7">
        <v>276</v>
      </c>
      <c r="R69" s="7">
        <v>42</v>
      </c>
      <c r="S69" s="7">
        <v>48</v>
      </c>
      <c r="T69" s="7">
        <v>21</v>
      </c>
      <c r="U69" s="7">
        <v>22</v>
      </c>
      <c r="V69" s="7">
        <v>17</v>
      </c>
      <c r="W69" s="7">
        <v>11</v>
      </c>
      <c r="X69" s="7">
        <v>55</v>
      </c>
      <c r="Y69" s="7">
        <v>73</v>
      </c>
    </row>
    <row r="70" spans="1:25" ht="15">
      <c r="A70" s="5">
        <v>61</v>
      </c>
      <c r="B70" s="7">
        <v>27903</v>
      </c>
      <c r="C70" s="7">
        <v>30436</v>
      </c>
      <c r="D70" s="7">
        <v>3770</v>
      </c>
      <c r="E70" s="7">
        <v>4942</v>
      </c>
      <c r="F70" s="7">
        <v>50</v>
      </c>
      <c r="G70" s="7">
        <v>63</v>
      </c>
      <c r="H70" s="7">
        <v>2213</v>
      </c>
      <c r="I70" s="7">
        <v>2406</v>
      </c>
      <c r="J70" s="7">
        <v>7</v>
      </c>
      <c r="K70" s="7">
        <v>7</v>
      </c>
      <c r="L70" s="7">
        <v>188</v>
      </c>
      <c r="M70" s="7">
        <v>236</v>
      </c>
      <c r="N70" s="7">
        <v>3203</v>
      </c>
      <c r="O70" s="7">
        <v>3668</v>
      </c>
      <c r="P70" s="7">
        <v>215</v>
      </c>
      <c r="Q70" s="7">
        <v>244</v>
      </c>
      <c r="R70" s="7">
        <v>34</v>
      </c>
      <c r="S70" s="7">
        <v>43</v>
      </c>
      <c r="T70" s="7">
        <v>14</v>
      </c>
      <c r="U70" s="7">
        <v>19</v>
      </c>
      <c r="V70" s="7">
        <v>11</v>
      </c>
      <c r="W70" s="7">
        <v>13</v>
      </c>
      <c r="X70" s="7">
        <v>42</v>
      </c>
      <c r="Y70" s="7">
        <v>62</v>
      </c>
    </row>
    <row r="71" spans="1:25" ht="15">
      <c r="A71" s="5">
        <v>62</v>
      </c>
      <c r="B71" s="7">
        <v>31403</v>
      </c>
      <c r="C71" s="7">
        <v>34007</v>
      </c>
      <c r="D71" s="7">
        <v>3783</v>
      </c>
      <c r="E71" s="7">
        <v>5100</v>
      </c>
      <c r="F71" s="7">
        <v>53</v>
      </c>
      <c r="G71" s="7">
        <v>67</v>
      </c>
      <c r="H71" s="7">
        <v>2126</v>
      </c>
      <c r="I71" s="7">
        <v>2146</v>
      </c>
      <c r="J71" s="7">
        <v>5</v>
      </c>
      <c r="K71" s="7">
        <v>11</v>
      </c>
      <c r="L71" s="7">
        <v>194</v>
      </c>
      <c r="M71" s="7">
        <v>207</v>
      </c>
      <c r="N71" s="7">
        <v>3124</v>
      </c>
      <c r="O71" s="7">
        <v>3546</v>
      </c>
      <c r="P71" s="7">
        <v>231</v>
      </c>
      <c r="Q71" s="7">
        <v>252</v>
      </c>
      <c r="R71" s="7">
        <v>21</v>
      </c>
      <c r="S71" s="7">
        <v>34</v>
      </c>
      <c r="T71" s="7">
        <v>12</v>
      </c>
      <c r="U71" s="7">
        <v>24</v>
      </c>
      <c r="V71" s="7">
        <v>4</v>
      </c>
      <c r="W71" s="7">
        <v>10</v>
      </c>
      <c r="X71" s="7">
        <v>37</v>
      </c>
      <c r="Y71" s="7">
        <v>50</v>
      </c>
    </row>
    <row r="72" spans="1:25" ht="15">
      <c r="A72" s="5">
        <v>63</v>
      </c>
      <c r="B72" s="7">
        <v>25668</v>
      </c>
      <c r="C72" s="7">
        <v>28621</v>
      </c>
      <c r="D72" s="7">
        <v>3343</v>
      </c>
      <c r="E72" s="7">
        <v>4662</v>
      </c>
      <c r="F72" s="7">
        <v>62</v>
      </c>
      <c r="G72" s="7">
        <v>50</v>
      </c>
      <c r="H72" s="7">
        <v>2118</v>
      </c>
      <c r="I72" s="7">
        <v>2209</v>
      </c>
      <c r="J72" s="7">
        <v>14</v>
      </c>
      <c r="K72" s="7">
        <v>6</v>
      </c>
      <c r="L72" s="7">
        <v>173</v>
      </c>
      <c r="M72" s="7">
        <v>180</v>
      </c>
      <c r="N72" s="7">
        <v>2722</v>
      </c>
      <c r="O72" s="7">
        <v>3389</v>
      </c>
      <c r="P72" s="7">
        <v>191</v>
      </c>
      <c r="Q72" s="7">
        <v>228</v>
      </c>
      <c r="R72" s="7">
        <v>23</v>
      </c>
      <c r="S72" s="7">
        <v>38</v>
      </c>
      <c r="T72" s="7">
        <v>10</v>
      </c>
      <c r="U72" s="7">
        <v>22</v>
      </c>
      <c r="V72" s="7">
        <v>6</v>
      </c>
      <c r="W72" s="7">
        <v>9</v>
      </c>
      <c r="X72" s="7">
        <v>32</v>
      </c>
      <c r="Y72" s="7">
        <v>55</v>
      </c>
    </row>
    <row r="73" spans="1:25" ht="15">
      <c r="A73" s="5">
        <v>64</v>
      </c>
      <c r="B73" s="7">
        <v>22410</v>
      </c>
      <c r="C73" s="7">
        <v>25369</v>
      </c>
      <c r="D73" s="7">
        <v>3223</v>
      </c>
      <c r="E73" s="7">
        <v>4625</v>
      </c>
      <c r="F73" s="7">
        <v>43</v>
      </c>
      <c r="G73" s="7">
        <v>40</v>
      </c>
      <c r="H73" s="7">
        <v>1856</v>
      </c>
      <c r="I73" s="7">
        <v>1972</v>
      </c>
      <c r="J73" s="7">
        <v>10</v>
      </c>
      <c r="K73" s="7">
        <v>6</v>
      </c>
      <c r="L73" s="7">
        <v>136</v>
      </c>
      <c r="M73" s="7">
        <v>159</v>
      </c>
      <c r="N73" s="7">
        <v>2670</v>
      </c>
      <c r="O73" s="7">
        <v>3121</v>
      </c>
      <c r="P73" s="7">
        <v>194</v>
      </c>
      <c r="Q73" s="7">
        <v>187</v>
      </c>
      <c r="R73" s="7">
        <v>21</v>
      </c>
      <c r="S73" s="7">
        <v>26</v>
      </c>
      <c r="T73" s="7">
        <v>10</v>
      </c>
      <c r="U73" s="7">
        <v>16</v>
      </c>
      <c r="V73" s="7">
        <v>7</v>
      </c>
      <c r="W73" s="7">
        <v>9</v>
      </c>
      <c r="X73" s="7">
        <v>27</v>
      </c>
      <c r="Y73" s="7">
        <v>42</v>
      </c>
    </row>
    <row r="74" spans="1:25" ht="15">
      <c r="A74" s="5">
        <v>65</v>
      </c>
      <c r="B74" s="7">
        <v>21763</v>
      </c>
      <c r="C74" s="7">
        <v>24765</v>
      </c>
      <c r="D74" s="7">
        <v>3227</v>
      </c>
      <c r="E74" s="7">
        <v>4604</v>
      </c>
      <c r="F74" s="7">
        <v>32</v>
      </c>
      <c r="G74" s="7">
        <v>65</v>
      </c>
      <c r="H74" s="7">
        <v>1895</v>
      </c>
      <c r="I74" s="7">
        <v>1930</v>
      </c>
      <c r="J74" s="7">
        <v>7</v>
      </c>
      <c r="K74" s="7">
        <v>5</v>
      </c>
      <c r="L74" s="7">
        <v>126</v>
      </c>
      <c r="M74" s="7">
        <v>184</v>
      </c>
      <c r="N74" s="7">
        <v>2691</v>
      </c>
      <c r="O74" s="7">
        <v>3249</v>
      </c>
      <c r="P74" s="7">
        <v>163</v>
      </c>
      <c r="Q74" s="7">
        <v>211</v>
      </c>
      <c r="R74" s="7">
        <v>26</v>
      </c>
      <c r="S74" s="7">
        <v>34</v>
      </c>
      <c r="T74" s="7">
        <v>14</v>
      </c>
      <c r="U74" s="7">
        <v>17</v>
      </c>
      <c r="V74" s="7">
        <v>12</v>
      </c>
      <c r="W74" s="7">
        <v>2</v>
      </c>
      <c r="X74" s="7">
        <v>34</v>
      </c>
      <c r="Y74" s="7">
        <v>35</v>
      </c>
    </row>
    <row r="75" spans="1:25" ht="15">
      <c r="A75" s="5">
        <v>66</v>
      </c>
      <c r="B75" s="7">
        <v>21044</v>
      </c>
      <c r="C75" s="7">
        <v>23662</v>
      </c>
      <c r="D75" s="7">
        <v>3070</v>
      </c>
      <c r="E75" s="7">
        <v>4098</v>
      </c>
      <c r="F75" s="7">
        <v>38</v>
      </c>
      <c r="G75" s="7">
        <v>51</v>
      </c>
      <c r="H75" s="7">
        <v>1715</v>
      </c>
      <c r="I75" s="7">
        <v>1746</v>
      </c>
      <c r="J75" s="7">
        <v>15</v>
      </c>
      <c r="K75" s="7">
        <v>6</v>
      </c>
      <c r="L75" s="7">
        <v>137</v>
      </c>
      <c r="M75" s="7">
        <v>149</v>
      </c>
      <c r="N75" s="7">
        <v>2589</v>
      </c>
      <c r="O75" s="7">
        <v>2856</v>
      </c>
      <c r="P75" s="7">
        <v>186</v>
      </c>
      <c r="Q75" s="7">
        <v>193</v>
      </c>
      <c r="R75" s="7">
        <v>23</v>
      </c>
      <c r="S75" s="7">
        <v>26</v>
      </c>
      <c r="T75" s="7">
        <v>10</v>
      </c>
      <c r="U75" s="7">
        <v>14</v>
      </c>
      <c r="V75" s="7">
        <v>5</v>
      </c>
      <c r="W75" s="7">
        <v>8</v>
      </c>
      <c r="X75" s="7">
        <v>36</v>
      </c>
      <c r="Y75" s="7">
        <v>34</v>
      </c>
    </row>
    <row r="76" spans="1:25" ht="15">
      <c r="A76" s="5">
        <v>67</v>
      </c>
      <c r="B76" s="7">
        <v>20710</v>
      </c>
      <c r="C76" s="7">
        <v>24167</v>
      </c>
      <c r="D76" s="7">
        <v>2945</v>
      </c>
      <c r="E76" s="7">
        <v>4010</v>
      </c>
      <c r="F76" s="7">
        <v>41</v>
      </c>
      <c r="G76" s="7">
        <v>36</v>
      </c>
      <c r="H76" s="7">
        <v>1646</v>
      </c>
      <c r="I76" s="7">
        <v>1682</v>
      </c>
      <c r="J76" s="7">
        <v>2</v>
      </c>
      <c r="K76" s="7">
        <v>6</v>
      </c>
      <c r="L76" s="7">
        <v>147</v>
      </c>
      <c r="M76" s="7">
        <v>133</v>
      </c>
      <c r="N76" s="7">
        <v>2332</v>
      </c>
      <c r="O76" s="7">
        <v>2740</v>
      </c>
      <c r="P76" s="7">
        <v>156</v>
      </c>
      <c r="Q76" s="7">
        <v>192</v>
      </c>
      <c r="R76" s="7">
        <v>18</v>
      </c>
      <c r="S76" s="7">
        <v>26</v>
      </c>
      <c r="T76" s="7">
        <v>11</v>
      </c>
      <c r="U76" s="7">
        <v>12</v>
      </c>
      <c r="V76" s="7">
        <v>6</v>
      </c>
      <c r="W76" s="7">
        <v>7</v>
      </c>
      <c r="X76" s="7">
        <v>17</v>
      </c>
      <c r="Y76" s="7">
        <v>31</v>
      </c>
    </row>
    <row r="77" spans="1:25" ht="15">
      <c r="A77" s="5">
        <v>68</v>
      </c>
      <c r="B77" s="7">
        <v>19405</v>
      </c>
      <c r="C77" s="7">
        <v>22695</v>
      </c>
      <c r="D77" s="7">
        <v>2623</v>
      </c>
      <c r="E77" s="7">
        <v>3701</v>
      </c>
      <c r="F77" s="7">
        <v>29</v>
      </c>
      <c r="G77" s="7">
        <v>38</v>
      </c>
      <c r="H77" s="7">
        <v>1464</v>
      </c>
      <c r="I77" s="7">
        <v>1553</v>
      </c>
      <c r="J77" s="7">
        <v>3</v>
      </c>
      <c r="K77" s="7">
        <v>5</v>
      </c>
      <c r="L77" s="7">
        <v>126</v>
      </c>
      <c r="M77" s="7">
        <v>162</v>
      </c>
      <c r="N77" s="7">
        <v>2039</v>
      </c>
      <c r="O77" s="7">
        <v>2735</v>
      </c>
      <c r="P77" s="7">
        <v>131</v>
      </c>
      <c r="Q77" s="7">
        <v>157</v>
      </c>
      <c r="R77" s="7">
        <v>18</v>
      </c>
      <c r="S77" s="7">
        <v>18</v>
      </c>
      <c r="T77" s="7">
        <v>13</v>
      </c>
      <c r="U77" s="7">
        <v>12</v>
      </c>
      <c r="V77" s="7">
        <v>3</v>
      </c>
      <c r="W77" s="7">
        <v>4</v>
      </c>
      <c r="X77" s="7">
        <v>30</v>
      </c>
      <c r="Y77" s="7">
        <v>32</v>
      </c>
    </row>
    <row r="78" spans="1:25" ht="15">
      <c r="A78" s="5">
        <v>69</v>
      </c>
      <c r="B78" s="7">
        <v>18970</v>
      </c>
      <c r="C78" s="7">
        <v>22235</v>
      </c>
      <c r="D78" s="7">
        <v>2567</v>
      </c>
      <c r="E78" s="7">
        <v>3791</v>
      </c>
      <c r="F78" s="7">
        <v>36</v>
      </c>
      <c r="G78" s="7">
        <v>48</v>
      </c>
      <c r="H78" s="7">
        <v>1417</v>
      </c>
      <c r="I78" s="7">
        <v>1361</v>
      </c>
      <c r="J78" s="7">
        <v>6</v>
      </c>
      <c r="K78" s="7">
        <v>8</v>
      </c>
      <c r="L78" s="7">
        <v>124</v>
      </c>
      <c r="M78" s="7">
        <v>149</v>
      </c>
      <c r="N78" s="7">
        <v>1987</v>
      </c>
      <c r="O78" s="7">
        <v>2377</v>
      </c>
      <c r="P78" s="7">
        <v>135</v>
      </c>
      <c r="Q78" s="7">
        <v>163</v>
      </c>
      <c r="R78" s="7">
        <v>18</v>
      </c>
      <c r="S78" s="7">
        <v>19</v>
      </c>
      <c r="T78" s="7">
        <v>16</v>
      </c>
      <c r="U78" s="7">
        <v>17</v>
      </c>
      <c r="V78" s="7">
        <v>2</v>
      </c>
      <c r="W78" s="7">
        <v>2</v>
      </c>
      <c r="X78" s="7">
        <v>26</v>
      </c>
      <c r="Y78" s="7">
        <v>25</v>
      </c>
    </row>
    <row r="79" spans="1:25" ht="15">
      <c r="A79" s="5">
        <v>70</v>
      </c>
      <c r="B79" s="7">
        <v>18353</v>
      </c>
      <c r="C79" s="7">
        <v>22280</v>
      </c>
      <c r="D79" s="7">
        <v>2564</v>
      </c>
      <c r="E79" s="7">
        <v>3602</v>
      </c>
      <c r="F79" s="7">
        <v>29</v>
      </c>
      <c r="G79" s="7">
        <v>45</v>
      </c>
      <c r="H79" s="7">
        <v>1166</v>
      </c>
      <c r="I79" s="7">
        <v>1427</v>
      </c>
      <c r="J79" s="7">
        <v>3</v>
      </c>
      <c r="K79" s="7">
        <v>11</v>
      </c>
      <c r="L79" s="7">
        <v>105</v>
      </c>
      <c r="M79" s="7">
        <v>144</v>
      </c>
      <c r="N79" s="7">
        <v>1938</v>
      </c>
      <c r="O79" s="7">
        <v>2480</v>
      </c>
      <c r="P79" s="7">
        <v>112</v>
      </c>
      <c r="Q79" s="7">
        <v>142</v>
      </c>
      <c r="R79" s="7">
        <v>22</v>
      </c>
      <c r="S79" s="7">
        <v>11</v>
      </c>
      <c r="T79" s="7">
        <v>9</v>
      </c>
      <c r="U79" s="7">
        <v>8</v>
      </c>
      <c r="V79" s="7">
        <v>2</v>
      </c>
      <c r="W79" s="7">
        <v>7</v>
      </c>
      <c r="X79" s="7">
        <v>18</v>
      </c>
      <c r="Y79" s="7">
        <v>41</v>
      </c>
    </row>
    <row r="80" spans="1:25" ht="15">
      <c r="A80" s="5">
        <v>71</v>
      </c>
      <c r="B80" s="7">
        <v>17157</v>
      </c>
      <c r="C80" s="7">
        <v>21248</v>
      </c>
      <c r="D80" s="7">
        <v>2248</v>
      </c>
      <c r="E80" s="7">
        <v>3346</v>
      </c>
      <c r="F80" s="7">
        <v>33</v>
      </c>
      <c r="G80" s="7">
        <v>48</v>
      </c>
      <c r="H80" s="7">
        <v>1070</v>
      </c>
      <c r="I80" s="7">
        <v>1235</v>
      </c>
      <c r="J80" s="7">
        <v>1</v>
      </c>
      <c r="K80" s="7">
        <v>8</v>
      </c>
      <c r="L80" s="7">
        <v>92</v>
      </c>
      <c r="M80" s="7">
        <v>124</v>
      </c>
      <c r="N80" s="7">
        <v>1668</v>
      </c>
      <c r="O80" s="7">
        <v>2130</v>
      </c>
      <c r="P80" s="7">
        <v>92</v>
      </c>
      <c r="Q80" s="7">
        <v>165</v>
      </c>
      <c r="R80" s="7">
        <v>11</v>
      </c>
      <c r="S80" s="7">
        <v>14</v>
      </c>
      <c r="T80" s="7">
        <v>10</v>
      </c>
      <c r="U80" s="7">
        <v>14</v>
      </c>
      <c r="V80" s="7">
        <v>8</v>
      </c>
      <c r="W80" s="7">
        <v>4</v>
      </c>
      <c r="X80" s="7">
        <v>16</v>
      </c>
      <c r="Y80" s="7">
        <v>33</v>
      </c>
    </row>
    <row r="81" spans="1:25" ht="15">
      <c r="A81" s="5">
        <v>72</v>
      </c>
      <c r="B81" s="7">
        <v>17550</v>
      </c>
      <c r="C81" s="7">
        <v>21847</v>
      </c>
      <c r="D81" s="7">
        <v>2130</v>
      </c>
      <c r="E81" s="7">
        <v>3185</v>
      </c>
      <c r="F81" s="7">
        <v>34</v>
      </c>
      <c r="G81" s="7">
        <v>41</v>
      </c>
      <c r="H81" s="7">
        <v>928</v>
      </c>
      <c r="I81" s="7">
        <v>1137</v>
      </c>
      <c r="J81" s="7">
        <v>8</v>
      </c>
      <c r="K81" s="7">
        <v>9</v>
      </c>
      <c r="L81" s="7">
        <v>93</v>
      </c>
      <c r="M81" s="7">
        <v>99</v>
      </c>
      <c r="N81" s="7">
        <v>1483</v>
      </c>
      <c r="O81" s="7">
        <v>2059</v>
      </c>
      <c r="P81" s="7">
        <v>92</v>
      </c>
      <c r="Q81" s="7">
        <v>130</v>
      </c>
      <c r="R81" s="7">
        <v>15</v>
      </c>
      <c r="S81" s="7">
        <v>19</v>
      </c>
      <c r="T81" s="7">
        <v>12</v>
      </c>
      <c r="U81" s="7">
        <v>6</v>
      </c>
      <c r="V81" s="7">
        <v>7</v>
      </c>
      <c r="W81" s="7">
        <v>2</v>
      </c>
      <c r="X81" s="7">
        <v>20</v>
      </c>
      <c r="Y81" s="7">
        <v>27</v>
      </c>
    </row>
    <row r="82" spans="1:25" ht="15">
      <c r="A82" s="5">
        <v>73</v>
      </c>
      <c r="B82" s="7">
        <v>17295</v>
      </c>
      <c r="C82" s="7">
        <v>22377</v>
      </c>
      <c r="D82" s="7">
        <v>2134</v>
      </c>
      <c r="E82" s="7">
        <v>3193</v>
      </c>
      <c r="F82" s="7">
        <v>27</v>
      </c>
      <c r="G82" s="7">
        <v>36</v>
      </c>
      <c r="H82" s="7">
        <v>872</v>
      </c>
      <c r="I82" s="7">
        <v>1084</v>
      </c>
      <c r="J82" s="7">
        <v>0</v>
      </c>
      <c r="K82" s="7">
        <v>6</v>
      </c>
      <c r="L82" s="7">
        <v>106</v>
      </c>
      <c r="M82" s="7">
        <v>134</v>
      </c>
      <c r="N82" s="7">
        <v>1430</v>
      </c>
      <c r="O82" s="7">
        <v>1968</v>
      </c>
      <c r="P82" s="7">
        <v>83</v>
      </c>
      <c r="Q82" s="7">
        <v>128</v>
      </c>
      <c r="R82" s="7">
        <v>10</v>
      </c>
      <c r="S82" s="7">
        <v>19</v>
      </c>
      <c r="T82" s="7">
        <v>4</v>
      </c>
      <c r="U82" s="7">
        <v>8</v>
      </c>
      <c r="V82" s="7">
        <v>5</v>
      </c>
      <c r="W82" s="7">
        <v>10</v>
      </c>
      <c r="X82" s="7">
        <v>13</v>
      </c>
      <c r="Y82" s="7">
        <v>25</v>
      </c>
    </row>
    <row r="83" spans="1:25" ht="15">
      <c r="A83" s="5">
        <v>74</v>
      </c>
      <c r="B83" s="7">
        <v>17217</v>
      </c>
      <c r="C83" s="7">
        <v>22709</v>
      </c>
      <c r="D83" s="7">
        <v>1737</v>
      </c>
      <c r="E83" s="7">
        <v>2788</v>
      </c>
      <c r="F83" s="7">
        <v>27</v>
      </c>
      <c r="G83" s="7">
        <v>37</v>
      </c>
      <c r="H83" s="7">
        <v>712</v>
      </c>
      <c r="I83" s="7">
        <v>988</v>
      </c>
      <c r="J83" s="7">
        <v>5</v>
      </c>
      <c r="K83" s="7">
        <v>4</v>
      </c>
      <c r="L83" s="7">
        <v>76</v>
      </c>
      <c r="M83" s="7">
        <v>116</v>
      </c>
      <c r="N83" s="7">
        <v>1384</v>
      </c>
      <c r="O83" s="7">
        <v>1880</v>
      </c>
      <c r="P83" s="7">
        <v>103</v>
      </c>
      <c r="Q83" s="7">
        <v>102</v>
      </c>
      <c r="R83" s="7">
        <v>14</v>
      </c>
      <c r="S83" s="7">
        <v>19</v>
      </c>
      <c r="T83" s="7">
        <v>2</v>
      </c>
      <c r="U83" s="7">
        <v>8</v>
      </c>
      <c r="V83" s="7">
        <v>3</v>
      </c>
      <c r="W83" s="7">
        <v>6</v>
      </c>
      <c r="X83" s="7">
        <v>22</v>
      </c>
      <c r="Y83" s="7">
        <v>18</v>
      </c>
    </row>
    <row r="84" spans="1:25" ht="15">
      <c r="A84" s="5">
        <v>75</v>
      </c>
      <c r="B84" s="7">
        <v>17350</v>
      </c>
      <c r="C84" s="7">
        <v>23169</v>
      </c>
      <c r="D84" s="7">
        <v>1961</v>
      </c>
      <c r="E84" s="7">
        <v>2837</v>
      </c>
      <c r="F84" s="7">
        <v>31</v>
      </c>
      <c r="G84" s="7">
        <v>37</v>
      </c>
      <c r="H84" s="7">
        <v>753</v>
      </c>
      <c r="I84" s="7">
        <v>978</v>
      </c>
      <c r="J84" s="7">
        <v>3</v>
      </c>
      <c r="K84" s="7">
        <v>5</v>
      </c>
      <c r="L84" s="7">
        <v>92</v>
      </c>
      <c r="M84" s="7">
        <v>109</v>
      </c>
      <c r="N84" s="7">
        <v>1248</v>
      </c>
      <c r="O84" s="7">
        <v>1753</v>
      </c>
      <c r="P84" s="7">
        <v>74</v>
      </c>
      <c r="Q84" s="7">
        <v>113</v>
      </c>
      <c r="R84" s="7">
        <v>14</v>
      </c>
      <c r="S84" s="7">
        <v>24</v>
      </c>
      <c r="T84" s="7">
        <v>0</v>
      </c>
      <c r="U84" s="7">
        <v>12</v>
      </c>
      <c r="V84" s="7">
        <v>2</v>
      </c>
      <c r="W84" s="7">
        <v>4</v>
      </c>
      <c r="X84" s="7">
        <v>21</v>
      </c>
      <c r="Y84" s="7">
        <v>17</v>
      </c>
    </row>
    <row r="85" spans="1:25" ht="15">
      <c r="A85" s="5">
        <v>76</v>
      </c>
      <c r="B85" s="7">
        <v>16309</v>
      </c>
      <c r="C85" s="7">
        <v>22128</v>
      </c>
      <c r="D85" s="7">
        <v>1561</v>
      </c>
      <c r="E85" s="7">
        <v>2515</v>
      </c>
      <c r="F85" s="7">
        <v>15</v>
      </c>
      <c r="G85" s="7">
        <v>30</v>
      </c>
      <c r="H85" s="7">
        <v>653</v>
      </c>
      <c r="I85" s="7">
        <v>854</v>
      </c>
      <c r="J85" s="7">
        <v>2</v>
      </c>
      <c r="K85" s="7">
        <v>1</v>
      </c>
      <c r="L85" s="7">
        <v>64</v>
      </c>
      <c r="M85" s="7">
        <v>104</v>
      </c>
      <c r="N85" s="7">
        <v>1172</v>
      </c>
      <c r="O85" s="7">
        <v>1689</v>
      </c>
      <c r="P85" s="7">
        <v>83</v>
      </c>
      <c r="Q85" s="7">
        <v>103</v>
      </c>
      <c r="R85" s="7">
        <v>8</v>
      </c>
      <c r="S85" s="7">
        <v>13</v>
      </c>
      <c r="T85" s="7">
        <v>5</v>
      </c>
      <c r="U85" s="7">
        <v>4</v>
      </c>
      <c r="V85" s="7">
        <v>3</v>
      </c>
      <c r="W85" s="7">
        <v>4</v>
      </c>
      <c r="X85" s="7">
        <v>20</v>
      </c>
      <c r="Y85" s="7">
        <v>16</v>
      </c>
    </row>
    <row r="86" spans="1:25" ht="15">
      <c r="A86" s="5">
        <v>77</v>
      </c>
      <c r="B86" s="7">
        <v>15786</v>
      </c>
      <c r="C86" s="7">
        <v>22486</v>
      </c>
      <c r="D86" s="7">
        <v>1577</v>
      </c>
      <c r="E86" s="7">
        <v>2398</v>
      </c>
      <c r="F86" s="7">
        <v>26</v>
      </c>
      <c r="G86" s="7">
        <v>33</v>
      </c>
      <c r="H86" s="7">
        <v>576</v>
      </c>
      <c r="I86" s="7">
        <v>836</v>
      </c>
      <c r="J86" s="7">
        <v>3</v>
      </c>
      <c r="K86" s="7">
        <v>2</v>
      </c>
      <c r="L86" s="7">
        <v>65</v>
      </c>
      <c r="M86" s="7">
        <v>121</v>
      </c>
      <c r="N86" s="7">
        <v>1055</v>
      </c>
      <c r="O86" s="7">
        <v>1576</v>
      </c>
      <c r="P86" s="7">
        <v>54</v>
      </c>
      <c r="Q86" s="7">
        <v>101</v>
      </c>
      <c r="R86" s="7">
        <v>3</v>
      </c>
      <c r="S86" s="7">
        <v>6</v>
      </c>
      <c r="T86" s="7">
        <v>6</v>
      </c>
      <c r="U86" s="7">
        <v>11</v>
      </c>
      <c r="V86" s="7">
        <v>3</v>
      </c>
      <c r="W86" s="7">
        <v>4</v>
      </c>
      <c r="X86" s="7">
        <v>13</v>
      </c>
      <c r="Y86" s="7">
        <v>16</v>
      </c>
    </row>
    <row r="87" spans="1:25" ht="15">
      <c r="A87" s="5">
        <v>78</v>
      </c>
      <c r="B87" s="7">
        <v>15199</v>
      </c>
      <c r="C87" s="7">
        <v>21921</v>
      </c>
      <c r="D87" s="7">
        <v>1304</v>
      </c>
      <c r="E87" s="7">
        <v>2319</v>
      </c>
      <c r="F87" s="7">
        <v>26</v>
      </c>
      <c r="G87" s="7">
        <v>28</v>
      </c>
      <c r="H87" s="7">
        <v>487</v>
      </c>
      <c r="I87" s="7">
        <v>741</v>
      </c>
      <c r="J87" s="7">
        <v>2</v>
      </c>
      <c r="K87" s="7">
        <v>2</v>
      </c>
      <c r="L87" s="7">
        <v>70</v>
      </c>
      <c r="M87" s="7">
        <v>97</v>
      </c>
      <c r="N87" s="7">
        <v>1006</v>
      </c>
      <c r="O87" s="7">
        <v>1381</v>
      </c>
      <c r="P87" s="7">
        <v>60</v>
      </c>
      <c r="Q87" s="7">
        <v>79</v>
      </c>
      <c r="R87" s="7">
        <v>7</v>
      </c>
      <c r="S87" s="7">
        <v>12</v>
      </c>
      <c r="T87" s="7">
        <v>4</v>
      </c>
      <c r="U87" s="7">
        <v>7</v>
      </c>
      <c r="V87" s="7">
        <v>4</v>
      </c>
      <c r="W87" s="7">
        <v>2</v>
      </c>
      <c r="X87" s="7">
        <v>13</v>
      </c>
      <c r="Y87" s="7">
        <v>20</v>
      </c>
    </row>
    <row r="88" spans="1:25" ht="15">
      <c r="A88" s="5">
        <v>79</v>
      </c>
      <c r="B88" s="7">
        <v>13983</v>
      </c>
      <c r="C88" s="7">
        <v>21125</v>
      </c>
      <c r="D88" s="7">
        <v>1277</v>
      </c>
      <c r="E88" s="7">
        <v>2120</v>
      </c>
      <c r="F88" s="7">
        <v>19</v>
      </c>
      <c r="G88" s="7">
        <v>33</v>
      </c>
      <c r="H88" s="7">
        <v>471</v>
      </c>
      <c r="I88" s="7">
        <v>672</v>
      </c>
      <c r="J88" s="7">
        <v>1</v>
      </c>
      <c r="K88" s="7">
        <v>2</v>
      </c>
      <c r="L88" s="7">
        <v>70</v>
      </c>
      <c r="M88" s="7">
        <v>114</v>
      </c>
      <c r="N88" s="7">
        <v>864</v>
      </c>
      <c r="O88" s="7">
        <v>1215</v>
      </c>
      <c r="P88" s="7">
        <v>49</v>
      </c>
      <c r="Q88" s="7">
        <v>78</v>
      </c>
      <c r="R88" s="7">
        <v>7</v>
      </c>
      <c r="S88" s="7">
        <v>5</v>
      </c>
      <c r="T88" s="7">
        <v>5</v>
      </c>
      <c r="U88" s="7">
        <v>12</v>
      </c>
      <c r="V88" s="7">
        <v>2</v>
      </c>
      <c r="W88" s="7">
        <v>4</v>
      </c>
      <c r="X88" s="7">
        <v>14</v>
      </c>
      <c r="Y88" s="7">
        <v>19</v>
      </c>
    </row>
    <row r="89" spans="1:25" ht="15">
      <c r="A89" s="5">
        <v>80</v>
      </c>
      <c r="B89" s="7">
        <v>13360</v>
      </c>
      <c r="C89" s="7">
        <v>21195</v>
      </c>
      <c r="D89" s="7">
        <v>1188</v>
      </c>
      <c r="E89" s="7">
        <v>2119</v>
      </c>
      <c r="F89" s="7">
        <v>25</v>
      </c>
      <c r="G89" s="7">
        <v>24</v>
      </c>
      <c r="H89" s="7">
        <v>467</v>
      </c>
      <c r="I89" s="7">
        <v>658</v>
      </c>
      <c r="J89" s="7">
        <v>4</v>
      </c>
      <c r="K89" s="7">
        <v>4</v>
      </c>
      <c r="L89" s="7">
        <v>47</v>
      </c>
      <c r="M89" s="7">
        <v>96</v>
      </c>
      <c r="N89" s="7">
        <v>744</v>
      </c>
      <c r="O89" s="7">
        <v>1247</v>
      </c>
      <c r="P89" s="7">
        <v>33</v>
      </c>
      <c r="Q89" s="7">
        <v>80</v>
      </c>
      <c r="R89" s="7">
        <v>7</v>
      </c>
      <c r="S89" s="7">
        <v>8</v>
      </c>
      <c r="T89" s="7">
        <v>4</v>
      </c>
      <c r="U89" s="7">
        <v>6</v>
      </c>
      <c r="V89" s="7">
        <v>0</v>
      </c>
      <c r="W89" s="7">
        <v>4</v>
      </c>
      <c r="X89" s="7">
        <v>10</v>
      </c>
      <c r="Y89" s="7">
        <v>15</v>
      </c>
    </row>
    <row r="90" spans="1:25" ht="15">
      <c r="A90" s="5">
        <v>81</v>
      </c>
      <c r="B90" s="7">
        <v>12241</v>
      </c>
      <c r="C90" s="7">
        <v>20458</v>
      </c>
      <c r="D90" s="7">
        <v>986</v>
      </c>
      <c r="E90" s="7">
        <v>1912</v>
      </c>
      <c r="F90" s="7">
        <v>23</v>
      </c>
      <c r="G90" s="7">
        <v>29</v>
      </c>
      <c r="H90" s="7">
        <v>375</v>
      </c>
      <c r="I90" s="7">
        <v>522</v>
      </c>
      <c r="J90" s="7">
        <v>1</v>
      </c>
      <c r="K90" s="7">
        <v>3</v>
      </c>
      <c r="L90" s="7">
        <v>39</v>
      </c>
      <c r="M90" s="7">
        <v>70</v>
      </c>
      <c r="N90" s="7">
        <v>638</v>
      </c>
      <c r="O90" s="7">
        <v>1027</v>
      </c>
      <c r="P90" s="7">
        <v>33</v>
      </c>
      <c r="Q90" s="7">
        <v>69</v>
      </c>
      <c r="R90" s="7">
        <v>6</v>
      </c>
      <c r="S90" s="7">
        <v>10</v>
      </c>
      <c r="T90" s="7">
        <v>3</v>
      </c>
      <c r="U90" s="7">
        <v>3</v>
      </c>
      <c r="V90" s="7">
        <v>1</v>
      </c>
      <c r="W90" s="7">
        <v>1</v>
      </c>
      <c r="X90" s="7">
        <v>12</v>
      </c>
      <c r="Y90" s="7">
        <v>15</v>
      </c>
    </row>
    <row r="91" spans="1:25" ht="15">
      <c r="A91" s="5">
        <v>82</v>
      </c>
      <c r="B91" s="7">
        <v>11055</v>
      </c>
      <c r="C91" s="7">
        <v>18938</v>
      </c>
      <c r="D91" s="7">
        <v>806</v>
      </c>
      <c r="E91" s="7">
        <v>1668</v>
      </c>
      <c r="F91" s="7">
        <v>7</v>
      </c>
      <c r="G91" s="7">
        <v>19</v>
      </c>
      <c r="H91" s="7">
        <v>336</v>
      </c>
      <c r="I91" s="7">
        <v>531</v>
      </c>
      <c r="J91" s="7">
        <v>0</v>
      </c>
      <c r="K91" s="7">
        <v>7</v>
      </c>
      <c r="L91" s="7">
        <v>50</v>
      </c>
      <c r="M91" s="7">
        <v>84</v>
      </c>
      <c r="N91" s="7">
        <v>596</v>
      </c>
      <c r="O91" s="7">
        <v>997</v>
      </c>
      <c r="P91" s="7">
        <v>34</v>
      </c>
      <c r="Q91" s="7">
        <v>47</v>
      </c>
      <c r="R91" s="7">
        <v>6</v>
      </c>
      <c r="S91" s="7">
        <v>10</v>
      </c>
      <c r="T91" s="7">
        <v>3</v>
      </c>
      <c r="U91" s="7">
        <v>8</v>
      </c>
      <c r="V91" s="7">
        <v>1</v>
      </c>
      <c r="W91" s="7">
        <v>2</v>
      </c>
      <c r="X91" s="7">
        <v>10</v>
      </c>
      <c r="Y91" s="7">
        <v>11</v>
      </c>
    </row>
    <row r="92" spans="1:25" ht="15">
      <c r="A92" s="5">
        <v>83</v>
      </c>
      <c r="B92" s="7">
        <v>10202</v>
      </c>
      <c r="C92" s="7">
        <v>17843</v>
      </c>
      <c r="D92" s="7">
        <v>717</v>
      </c>
      <c r="E92" s="7">
        <v>1570</v>
      </c>
      <c r="F92" s="7">
        <v>10</v>
      </c>
      <c r="G92" s="7">
        <v>29</v>
      </c>
      <c r="H92" s="7">
        <v>304</v>
      </c>
      <c r="I92" s="7">
        <v>458</v>
      </c>
      <c r="J92" s="7">
        <v>0</v>
      </c>
      <c r="K92" s="7">
        <v>2</v>
      </c>
      <c r="L92" s="7">
        <v>35</v>
      </c>
      <c r="M92" s="7">
        <v>71</v>
      </c>
      <c r="N92" s="7">
        <v>517</v>
      </c>
      <c r="O92" s="7">
        <v>865</v>
      </c>
      <c r="P92" s="7">
        <v>29</v>
      </c>
      <c r="Q92" s="7">
        <v>37</v>
      </c>
      <c r="R92" s="7">
        <v>3</v>
      </c>
      <c r="S92" s="7">
        <v>6</v>
      </c>
      <c r="T92" s="7">
        <v>2</v>
      </c>
      <c r="U92" s="7">
        <v>1</v>
      </c>
      <c r="V92" s="7">
        <v>1</v>
      </c>
      <c r="W92" s="7">
        <v>2</v>
      </c>
      <c r="X92" s="7">
        <v>5</v>
      </c>
      <c r="Y92" s="7">
        <v>8</v>
      </c>
    </row>
    <row r="93" spans="1:25" ht="15">
      <c r="A93" s="5">
        <v>84</v>
      </c>
      <c r="B93" s="7">
        <v>9381</v>
      </c>
      <c r="C93" s="7">
        <v>17164</v>
      </c>
      <c r="D93" s="7">
        <v>634</v>
      </c>
      <c r="E93" s="7">
        <v>1256</v>
      </c>
      <c r="F93" s="7">
        <v>7</v>
      </c>
      <c r="G93" s="7">
        <v>19</v>
      </c>
      <c r="H93" s="7">
        <v>254</v>
      </c>
      <c r="I93" s="7">
        <v>380</v>
      </c>
      <c r="J93" s="7">
        <v>1</v>
      </c>
      <c r="K93" s="7">
        <v>5</v>
      </c>
      <c r="L93" s="7">
        <v>34</v>
      </c>
      <c r="M93" s="7">
        <v>62</v>
      </c>
      <c r="N93" s="7">
        <v>428</v>
      </c>
      <c r="O93" s="7">
        <v>806</v>
      </c>
      <c r="P93" s="7">
        <v>30</v>
      </c>
      <c r="Q93" s="7">
        <v>60</v>
      </c>
      <c r="R93" s="7">
        <v>8</v>
      </c>
      <c r="S93" s="7">
        <v>10</v>
      </c>
      <c r="T93" s="7">
        <v>1</v>
      </c>
      <c r="U93" s="7">
        <v>2</v>
      </c>
      <c r="V93" s="7">
        <v>1</v>
      </c>
      <c r="W93" s="7">
        <v>1</v>
      </c>
      <c r="X93" s="7">
        <v>4</v>
      </c>
      <c r="Y93" s="7">
        <v>10</v>
      </c>
    </row>
    <row r="94" spans="1:25" ht="15">
      <c r="A94" s="5" t="s">
        <v>12</v>
      </c>
      <c r="B94" s="7">
        <v>38882</v>
      </c>
      <c r="C94" s="7">
        <v>93433</v>
      </c>
      <c r="D94" s="7">
        <v>2437</v>
      </c>
      <c r="E94" s="7">
        <v>6857</v>
      </c>
      <c r="F94" s="7">
        <v>57</v>
      </c>
      <c r="G94" s="7">
        <v>105</v>
      </c>
      <c r="H94" s="7">
        <v>1072</v>
      </c>
      <c r="I94" s="7">
        <v>1913</v>
      </c>
      <c r="J94" s="7">
        <v>9</v>
      </c>
      <c r="K94" s="7">
        <v>13</v>
      </c>
      <c r="L94" s="7">
        <v>164</v>
      </c>
      <c r="M94" s="7">
        <v>354</v>
      </c>
      <c r="N94" s="7">
        <v>2002</v>
      </c>
      <c r="O94" s="7">
        <v>4509</v>
      </c>
      <c r="P94" s="7">
        <v>102</v>
      </c>
      <c r="Q94" s="7">
        <v>238</v>
      </c>
      <c r="R94" s="7">
        <v>17</v>
      </c>
      <c r="S94" s="7">
        <v>27</v>
      </c>
      <c r="T94" s="7">
        <v>10</v>
      </c>
      <c r="U94" s="7">
        <v>21</v>
      </c>
      <c r="V94" s="7">
        <v>6</v>
      </c>
      <c r="W94" s="7">
        <v>11</v>
      </c>
      <c r="X94" s="7">
        <v>27</v>
      </c>
      <c r="Y94" s="7">
        <v>46</v>
      </c>
    </row>
    <row r="96" ht="15">
      <c r="A96" s="9" t="s">
        <v>23</v>
      </c>
    </row>
    <row r="97" ht="15">
      <c r="A97" s="9" t="s">
        <v>37</v>
      </c>
    </row>
    <row r="98" ht="15">
      <c r="A98" s="9"/>
    </row>
    <row r="99" ht="14.25">
      <c r="A99" s="1" t="s">
        <v>29</v>
      </c>
    </row>
    <row r="100" ht="15">
      <c r="A100" s="2"/>
    </row>
    <row r="101" spans="1:21" ht="15">
      <c r="A101" s="2"/>
      <c r="B101" s="3" t="s">
        <v>9</v>
      </c>
      <c r="C101" s="3"/>
      <c r="D101" s="3" t="s">
        <v>9</v>
      </c>
      <c r="E101" s="3"/>
      <c r="F101" s="3" t="s">
        <v>9</v>
      </c>
      <c r="G101" s="3"/>
      <c r="H101" s="3" t="s">
        <v>9</v>
      </c>
      <c r="I101" s="3"/>
      <c r="J101" s="3" t="s">
        <v>9</v>
      </c>
      <c r="K101" s="3"/>
      <c r="L101" s="3" t="s">
        <v>11</v>
      </c>
      <c r="M101" s="3"/>
      <c r="N101" s="3" t="s">
        <v>11</v>
      </c>
      <c r="O101" s="3"/>
      <c r="P101" s="3" t="s">
        <v>11</v>
      </c>
      <c r="Q101" s="3"/>
      <c r="R101" s="3" t="s">
        <v>11</v>
      </c>
      <c r="S101" s="3"/>
      <c r="T101" s="3" t="s">
        <v>11</v>
      </c>
      <c r="U101" s="3"/>
    </row>
    <row r="102" spans="1:21" ht="15">
      <c r="A102" s="2"/>
      <c r="B102" s="3" t="s">
        <v>1</v>
      </c>
      <c r="C102" s="3"/>
      <c r="D102" s="3" t="s">
        <v>3</v>
      </c>
      <c r="E102" s="3"/>
      <c r="F102" s="3" t="s">
        <v>4</v>
      </c>
      <c r="G102" s="3"/>
      <c r="H102" s="3" t="s">
        <v>5</v>
      </c>
      <c r="I102" s="3"/>
      <c r="J102" s="3" t="s">
        <v>6</v>
      </c>
      <c r="K102" s="3"/>
      <c r="L102" s="3" t="s">
        <v>1</v>
      </c>
      <c r="M102" s="3"/>
      <c r="N102" s="3" t="s">
        <v>3</v>
      </c>
      <c r="O102" s="3"/>
      <c r="P102" s="3" t="s">
        <v>4</v>
      </c>
      <c r="Q102" s="3"/>
      <c r="R102" s="3" t="s">
        <v>5</v>
      </c>
      <c r="S102" s="3"/>
      <c r="T102" s="3" t="s">
        <v>6</v>
      </c>
      <c r="U102" s="3"/>
    </row>
    <row r="103" spans="1:21" ht="15">
      <c r="A103" s="2"/>
      <c r="B103" s="4" t="s">
        <v>25</v>
      </c>
      <c r="C103" s="4"/>
      <c r="D103" s="4" t="s">
        <v>25</v>
      </c>
      <c r="E103" s="4"/>
      <c r="F103" s="4" t="s">
        <v>25</v>
      </c>
      <c r="G103" s="4"/>
      <c r="H103" s="4" t="s">
        <v>25</v>
      </c>
      <c r="I103" s="4"/>
      <c r="J103" s="4" t="s">
        <v>25</v>
      </c>
      <c r="K103" s="4"/>
      <c r="L103" s="4" t="s">
        <v>25</v>
      </c>
      <c r="M103" s="4"/>
      <c r="N103" s="4" t="s">
        <v>25</v>
      </c>
      <c r="O103" s="4"/>
      <c r="P103" s="4" t="s">
        <v>25</v>
      </c>
      <c r="Q103" s="4"/>
      <c r="R103" s="4" t="s">
        <v>25</v>
      </c>
      <c r="S103" s="4"/>
      <c r="T103" s="4" t="s">
        <v>25</v>
      </c>
      <c r="U103" s="4"/>
    </row>
    <row r="104" spans="1:21" ht="15">
      <c r="A104" s="5" t="s">
        <v>0</v>
      </c>
      <c r="B104" s="6" t="s">
        <v>8</v>
      </c>
      <c r="C104" s="6" t="s">
        <v>2</v>
      </c>
      <c r="D104" s="6" t="s">
        <v>8</v>
      </c>
      <c r="E104" s="6" t="s">
        <v>2</v>
      </c>
      <c r="F104" s="6" t="s">
        <v>8</v>
      </c>
      <c r="G104" s="6" t="s">
        <v>2</v>
      </c>
      <c r="H104" s="6" t="s">
        <v>8</v>
      </c>
      <c r="I104" s="6" t="s">
        <v>2</v>
      </c>
      <c r="J104" s="6" t="s">
        <v>8</v>
      </c>
      <c r="K104" s="6" t="s">
        <v>2</v>
      </c>
      <c r="L104" s="6" t="s">
        <v>8</v>
      </c>
      <c r="M104" s="6" t="s">
        <v>2</v>
      </c>
      <c r="N104" s="6" t="s">
        <v>8</v>
      </c>
      <c r="O104" s="6" t="s">
        <v>2</v>
      </c>
      <c r="P104" s="6" t="s">
        <v>8</v>
      </c>
      <c r="Q104" s="6" t="s">
        <v>2</v>
      </c>
      <c r="R104" s="6" t="s">
        <v>8</v>
      </c>
      <c r="S104" s="6" t="s">
        <v>2</v>
      </c>
      <c r="T104" s="6" t="s">
        <v>8</v>
      </c>
      <c r="U104" s="6" t="s">
        <v>2</v>
      </c>
    </row>
    <row r="106" spans="1:21" ht="15">
      <c r="A106" s="5" t="s">
        <v>13</v>
      </c>
      <c r="B106" s="8">
        <f aca="true" t="shared" si="1" ref="B106:U106">SUM(B108:B193)</f>
        <v>2689872</v>
      </c>
      <c r="C106" s="8">
        <f t="shared" si="1"/>
        <v>2849378</v>
      </c>
      <c r="D106" s="8">
        <f t="shared" si="1"/>
        <v>558264</v>
      </c>
      <c r="E106" s="8">
        <f t="shared" si="1"/>
        <v>622165</v>
      </c>
      <c r="F106" s="8">
        <f t="shared" si="1"/>
        <v>18239</v>
      </c>
      <c r="G106" s="8">
        <f t="shared" si="1"/>
        <v>19022</v>
      </c>
      <c r="H106" s="8">
        <f t="shared" si="1"/>
        <v>318319</v>
      </c>
      <c r="I106" s="8">
        <f t="shared" si="1"/>
        <v>323427</v>
      </c>
      <c r="J106" s="8">
        <f t="shared" si="1"/>
        <v>4316</v>
      </c>
      <c r="K106" s="8">
        <f t="shared" si="1"/>
        <v>4327</v>
      </c>
      <c r="L106" s="8">
        <f t="shared" si="1"/>
        <v>598082</v>
      </c>
      <c r="M106" s="8">
        <f t="shared" si="1"/>
        <v>573908</v>
      </c>
      <c r="N106" s="8">
        <f t="shared" si="1"/>
        <v>62671</v>
      </c>
      <c r="O106" s="8">
        <f t="shared" si="1"/>
        <v>62524</v>
      </c>
      <c r="P106" s="8">
        <f t="shared" si="1"/>
        <v>10856</v>
      </c>
      <c r="Q106" s="8">
        <f t="shared" si="1"/>
        <v>9758</v>
      </c>
      <c r="R106" s="8">
        <f t="shared" si="1"/>
        <v>5667</v>
      </c>
      <c r="S106" s="8">
        <f t="shared" si="1"/>
        <v>5838</v>
      </c>
      <c r="T106" s="8">
        <f t="shared" si="1"/>
        <v>2688</v>
      </c>
      <c r="U106" s="8">
        <f t="shared" si="1"/>
        <v>2296</v>
      </c>
    </row>
    <row r="107" spans="1:21" ht="15">
      <c r="A107" s="5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</row>
    <row r="108" spans="1:21" ht="15">
      <c r="A108" s="5">
        <v>0</v>
      </c>
      <c r="B108" s="7">
        <v>30122</v>
      </c>
      <c r="C108" s="7">
        <v>28588</v>
      </c>
      <c r="D108" s="7">
        <v>8464</v>
      </c>
      <c r="E108" s="7">
        <v>8043</v>
      </c>
      <c r="F108" s="7">
        <v>222</v>
      </c>
      <c r="G108" s="7">
        <v>201</v>
      </c>
      <c r="H108" s="7">
        <v>5652</v>
      </c>
      <c r="I108" s="7">
        <v>5324</v>
      </c>
      <c r="J108" s="7">
        <v>78</v>
      </c>
      <c r="K108" s="7">
        <v>57</v>
      </c>
      <c r="L108" s="7">
        <v>11877</v>
      </c>
      <c r="M108" s="7">
        <v>11502</v>
      </c>
      <c r="N108" s="7">
        <v>2131</v>
      </c>
      <c r="O108" s="7">
        <v>2134</v>
      </c>
      <c r="P108" s="7">
        <v>229</v>
      </c>
      <c r="Q108" s="7">
        <v>209</v>
      </c>
      <c r="R108" s="7">
        <v>166</v>
      </c>
      <c r="S108" s="7">
        <v>199</v>
      </c>
      <c r="T108" s="7">
        <v>63</v>
      </c>
      <c r="U108" s="7">
        <v>46</v>
      </c>
    </row>
    <row r="109" spans="1:21" ht="15">
      <c r="A109" s="5">
        <v>1</v>
      </c>
      <c r="B109" s="7">
        <v>31830</v>
      </c>
      <c r="C109" s="7">
        <v>30298</v>
      </c>
      <c r="D109" s="7">
        <v>8768</v>
      </c>
      <c r="E109" s="7">
        <v>8310</v>
      </c>
      <c r="F109" s="7">
        <v>234</v>
      </c>
      <c r="G109" s="7">
        <v>213</v>
      </c>
      <c r="H109" s="7">
        <v>5866</v>
      </c>
      <c r="I109" s="7">
        <v>5426</v>
      </c>
      <c r="J109" s="7">
        <v>78</v>
      </c>
      <c r="K109" s="7">
        <v>75</v>
      </c>
      <c r="L109" s="7">
        <v>12011</v>
      </c>
      <c r="M109" s="7">
        <v>11862</v>
      </c>
      <c r="N109" s="7">
        <v>2167</v>
      </c>
      <c r="O109" s="7">
        <v>2024</v>
      </c>
      <c r="P109" s="7">
        <v>212</v>
      </c>
      <c r="Q109" s="7">
        <v>205</v>
      </c>
      <c r="R109" s="7">
        <v>188</v>
      </c>
      <c r="S109" s="7">
        <v>177</v>
      </c>
      <c r="T109" s="7">
        <v>61</v>
      </c>
      <c r="U109" s="7">
        <v>46</v>
      </c>
    </row>
    <row r="110" spans="1:21" ht="15">
      <c r="A110" s="5">
        <v>2</v>
      </c>
      <c r="B110" s="7">
        <v>32206</v>
      </c>
      <c r="C110" s="7">
        <v>30400</v>
      </c>
      <c r="D110" s="7">
        <v>9211</v>
      </c>
      <c r="E110" s="7">
        <v>8713</v>
      </c>
      <c r="F110" s="7">
        <v>256</v>
      </c>
      <c r="G110" s="7">
        <v>240</v>
      </c>
      <c r="H110" s="7">
        <v>5795</v>
      </c>
      <c r="I110" s="7">
        <v>5586</v>
      </c>
      <c r="J110" s="7">
        <v>69</v>
      </c>
      <c r="K110" s="7">
        <v>98</v>
      </c>
      <c r="L110" s="7">
        <v>11846</v>
      </c>
      <c r="M110" s="7">
        <v>11168</v>
      </c>
      <c r="N110" s="7">
        <v>1918</v>
      </c>
      <c r="O110" s="7">
        <v>1854</v>
      </c>
      <c r="P110" s="7">
        <v>228</v>
      </c>
      <c r="Q110" s="7">
        <v>238</v>
      </c>
      <c r="R110" s="7">
        <v>172</v>
      </c>
      <c r="S110" s="7">
        <v>175</v>
      </c>
      <c r="T110" s="7">
        <v>50</v>
      </c>
      <c r="U110" s="7">
        <v>50</v>
      </c>
    </row>
    <row r="111" spans="1:21" ht="15">
      <c r="A111" s="5">
        <v>3</v>
      </c>
      <c r="B111" s="7">
        <v>32026</v>
      </c>
      <c r="C111" s="7">
        <v>30617</v>
      </c>
      <c r="D111" s="7">
        <v>9157</v>
      </c>
      <c r="E111" s="7">
        <v>8780</v>
      </c>
      <c r="F111" s="7">
        <v>294</v>
      </c>
      <c r="G111" s="7">
        <v>253</v>
      </c>
      <c r="H111" s="7">
        <v>5308</v>
      </c>
      <c r="I111" s="7">
        <v>5515</v>
      </c>
      <c r="J111" s="7">
        <v>81</v>
      </c>
      <c r="K111" s="7">
        <v>72</v>
      </c>
      <c r="L111" s="7">
        <v>11138</v>
      </c>
      <c r="M111" s="7">
        <v>10677</v>
      </c>
      <c r="N111" s="7">
        <v>1752</v>
      </c>
      <c r="O111" s="7">
        <v>1590</v>
      </c>
      <c r="P111" s="7">
        <v>220</v>
      </c>
      <c r="Q111" s="7">
        <v>232</v>
      </c>
      <c r="R111" s="7">
        <v>169</v>
      </c>
      <c r="S111" s="7">
        <v>157</v>
      </c>
      <c r="T111" s="7">
        <v>46</v>
      </c>
      <c r="U111" s="7">
        <v>61</v>
      </c>
    </row>
    <row r="112" spans="1:21" ht="15">
      <c r="A112" s="5">
        <v>4</v>
      </c>
      <c r="B112" s="7">
        <v>32034</v>
      </c>
      <c r="C112" s="7">
        <v>30223</v>
      </c>
      <c r="D112" s="7">
        <v>9194</v>
      </c>
      <c r="E112" s="7">
        <v>8979</v>
      </c>
      <c r="F112" s="7">
        <v>267</v>
      </c>
      <c r="G112" s="7">
        <v>224</v>
      </c>
      <c r="H112" s="7">
        <v>5649</v>
      </c>
      <c r="I112" s="7">
        <v>5358</v>
      </c>
      <c r="J112" s="7">
        <v>75</v>
      </c>
      <c r="K112" s="7">
        <v>76</v>
      </c>
      <c r="L112" s="7">
        <v>10702</v>
      </c>
      <c r="M112" s="7">
        <v>10151</v>
      </c>
      <c r="N112" s="7">
        <v>1826</v>
      </c>
      <c r="O112" s="7">
        <v>1793</v>
      </c>
      <c r="P112" s="7">
        <v>192</v>
      </c>
      <c r="Q112" s="7">
        <v>171</v>
      </c>
      <c r="R112" s="7">
        <v>166</v>
      </c>
      <c r="S112" s="7">
        <v>131</v>
      </c>
      <c r="T112" s="7">
        <v>48</v>
      </c>
      <c r="U112" s="7">
        <v>40</v>
      </c>
    </row>
    <row r="113" spans="1:21" ht="15">
      <c r="A113" s="5">
        <v>5</v>
      </c>
      <c r="B113" s="7">
        <v>33371</v>
      </c>
      <c r="C113" s="7">
        <v>31913</v>
      </c>
      <c r="D113" s="7">
        <v>8932</v>
      </c>
      <c r="E113" s="7">
        <v>8742</v>
      </c>
      <c r="F113" s="7">
        <v>286</v>
      </c>
      <c r="G113" s="7">
        <v>266</v>
      </c>
      <c r="H113" s="7">
        <v>5038</v>
      </c>
      <c r="I113" s="7">
        <v>4973</v>
      </c>
      <c r="J113" s="7">
        <v>64</v>
      </c>
      <c r="K113" s="7">
        <v>51</v>
      </c>
      <c r="L113" s="7">
        <v>10249</v>
      </c>
      <c r="M113" s="7">
        <v>9775</v>
      </c>
      <c r="N113" s="7">
        <v>1304</v>
      </c>
      <c r="O113" s="7">
        <v>1228</v>
      </c>
      <c r="P113" s="7">
        <v>213</v>
      </c>
      <c r="Q113" s="7">
        <v>203</v>
      </c>
      <c r="R113" s="7">
        <v>137</v>
      </c>
      <c r="S113" s="7">
        <v>129</v>
      </c>
      <c r="T113" s="7">
        <v>44</v>
      </c>
      <c r="U113" s="7">
        <v>40</v>
      </c>
    </row>
    <row r="114" spans="1:21" ht="15">
      <c r="A114" s="5">
        <v>6</v>
      </c>
      <c r="B114" s="7">
        <v>34121</v>
      </c>
      <c r="C114" s="7">
        <v>31778</v>
      </c>
      <c r="D114" s="7">
        <v>9119</v>
      </c>
      <c r="E114" s="7">
        <v>8863</v>
      </c>
      <c r="F114" s="7">
        <v>267</v>
      </c>
      <c r="G114" s="7">
        <v>251</v>
      </c>
      <c r="H114" s="7">
        <v>4757</v>
      </c>
      <c r="I114" s="7">
        <v>4675</v>
      </c>
      <c r="J114" s="7">
        <v>58</v>
      </c>
      <c r="K114" s="7">
        <v>76</v>
      </c>
      <c r="L114" s="7">
        <v>9270</v>
      </c>
      <c r="M114" s="7">
        <v>8814</v>
      </c>
      <c r="N114" s="7">
        <v>1125</v>
      </c>
      <c r="O114" s="7">
        <v>1129</v>
      </c>
      <c r="P114" s="7">
        <v>179</v>
      </c>
      <c r="Q114" s="7">
        <v>192</v>
      </c>
      <c r="R114" s="7">
        <v>145</v>
      </c>
      <c r="S114" s="7">
        <v>113</v>
      </c>
      <c r="T114" s="7">
        <v>33</v>
      </c>
      <c r="U114" s="7">
        <v>49</v>
      </c>
    </row>
    <row r="115" spans="1:21" ht="15">
      <c r="A115" s="5">
        <v>7</v>
      </c>
      <c r="B115" s="7">
        <v>34077</v>
      </c>
      <c r="C115" s="7">
        <v>32521</v>
      </c>
      <c r="D115" s="7">
        <v>9184</v>
      </c>
      <c r="E115" s="7">
        <v>8851</v>
      </c>
      <c r="F115" s="7">
        <v>272</v>
      </c>
      <c r="G115" s="7">
        <v>238</v>
      </c>
      <c r="H115" s="7">
        <v>4767</v>
      </c>
      <c r="I115" s="7">
        <v>4587</v>
      </c>
      <c r="J115" s="7">
        <v>64</v>
      </c>
      <c r="K115" s="7">
        <v>46</v>
      </c>
      <c r="L115" s="7">
        <v>9278</v>
      </c>
      <c r="M115" s="7">
        <v>8807</v>
      </c>
      <c r="N115" s="7">
        <v>1151</v>
      </c>
      <c r="O115" s="7">
        <v>1098</v>
      </c>
      <c r="P115" s="7">
        <v>166</v>
      </c>
      <c r="Q115" s="7">
        <v>171</v>
      </c>
      <c r="R115" s="7">
        <v>111</v>
      </c>
      <c r="S115" s="7">
        <v>117</v>
      </c>
      <c r="T115" s="7">
        <v>38</v>
      </c>
      <c r="U115" s="7">
        <v>43</v>
      </c>
    </row>
    <row r="116" spans="1:21" ht="15">
      <c r="A116" s="5">
        <v>8</v>
      </c>
      <c r="B116" s="7">
        <v>34749</v>
      </c>
      <c r="C116" s="7">
        <v>32910</v>
      </c>
      <c r="D116" s="7">
        <v>9208</v>
      </c>
      <c r="E116" s="7">
        <v>9103</v>
      </c>
      <c r="F116" s="7">
        <v>266</v>
      </c>
      <c r="G116" s="7">
        <v>249</v>
      </c>
      <c r="H116" s="7">
        <v>4861</v>
      </c>
      <c r="I116" s="7">
        <v>4588</v>
      </c>
      <c r="J116" s="7">
        <v>66</v>
      </c>
      <c r="K116" s="7">
        <v>50</v>
      </c>
      <c r="L116" s="7">
        <v>9188</v>
      </c>
      <c r="M116" s="7">
        <v>8590</v>
      </c>
      <c r="N116" s="7">
        <v>1076</v>
      </c>
      <c r="O116" s="7">
        <v>1084</v>
      </c>
      <c r="P116" s="7">
        <v>164</v>
      </c>
      <c r="Q116" s="7">
        <v>181</v>
      </c>
      <c r="R116" s="7">
        <v>104</v>
      </c>
      <c r="S116" s="7">
        <v>118</v>
      </c>
      <c r="T116" s="7">
        <v>35</v>
      </c>
      <c r="U116" s="7">
        <v>29</v>
      </c>
    </row>
    <row r="117" spans="1:21" ht="15">
      <c r="A117" s="5">
        <v>9</v>
      </c>
      <c r="B117" s="7">
        <v>35671</v>
      </c>
      <c r="C117" s="7">
        <v>33767</v>
      </c>
      <c r="D117" s="7">
        <v>9612</v>
      </c>
      <c r="E117" s="7">
        <v>9161</v>
      </c>
      <c r="F117" s="7">
        <v>286</v>
      </c>
      <c r="G117" s="7">
        <v>286</v>
      </c>
      <c r="H117" s="7">
        <v>4706</v>
      </c>
      <c r="I117" s="7">
        <v>4655</v>
      </c>
      <c r="J117" s="7">
        <v>77</v>
      </c>
      <c r="K117" s="7">
        <v>53</v>
      </c>
      <c r="L117" s="7">
        <v>9188</v>
      </c>
      <c r="M117" s="7">
        <v>8955</v>
      </c>
      <c r="N117" s="7">
        <v>1135</v>
      </c>
      <c r="O117" s="7">
        <v>1034</v>
      </c>
      <c r="P117" s="7">
        <v>158</v>
      </c>
      <c r="Q117" s="7">
        <v>189</v>
      </c>
      <c r="R117" s="7">
        <v>117</v>
      </c>
      <c r="S117" s="7">
        <v>107</v>
      </c>
      <c r="T117" s="7">
        <v>31</v>
      </c>
      <c r="U117" s="7">
        <v>36</v>
      </c>
    </row>
    <row r="118" spans="1:21" ht="15">
      <c r="A118" s="5">
        <v>10</v>
      </c>
      <c r="B118" s="7">
        <v>36043</v>
      </c>
      <c r="C118" s="7">
        <v>34132</v>
      </c>
      <c r="D118" s="7">
        <v>10191</v>
      </c>
      <c r="E118" s="7">
        <v>9539</v>
      </c>
      <c r="F118" s="7">
        <v>257</v>
      </c>
      <c r="G118" s="7">
        <v>302</v>
      </c>
      <c r="H118" s="7">
        <v>4594</v>
      </c>
      <c r="I118" s="7">
        <v>4382</v>
      </c>
      <c r="J118" s="7">
        <v>69</v>
      </c>
      <c r="K118" s="7">
        <v>53</v>
      </c>
      <c r="L118" s="7">
        <v>9222</v>
      </c>
      <c r="M118" s="7">
        <v>8885</v>
      </c>
      <c r="N118" s="7">
        <v>1190</v>
      </c>
      <c r="O118" s="7">
        <v>1096</v>
      </c>
      <c r="P118" s="7">
        <v>162</v>
      </c>
      <c r="Q118" s="7">
        <v>148</v>
      </c>
      <c r="R118" s="7">
        <v>114</v>
      </c>
      <c r="S118" s="7">
        <v>96</v>
      </c>
      <c r="T118" s="7">
        <v>46</v>
      </c>
      <c r="U118" s="7">
        <v>54</v>
      </c>
    </row>
    <row r="119" spans="1:21" ht="15">
      <c r="A119" s="5">
        <v>11</v>
      </c>
      <c r="B119" s="7">
        <v>36266</v>
      </c>
      <c r="C119" s="7">
        <v>34621</v>
      </c>
      <c r="D119" s="7">
        <v>10239</v>
      </c>
      <c r="E119" s="7">
        <v>9691</v>
      </c>
      <c r="F119" s="7">
        <v>283</v>
      </c>
      <c r="G119" s="7">
        <v>276</v>
      </c>
      <c r="H119" s="7">
        <v>4644</v>
      </c>
      <c r="I119" s="7">
        <v>4278</v>
      </c>
      <c r="J119" s="7">
        <v>57</v>
      </c>
      <c r="K119" s="7">
        <v>54</v>
      </c>
      <c r="L119" s="7">
        <v>9208</v>
      </c>
      <c r="M119" s="7">
        <v>8559</v>
      </c>
      <c r="N119" s="7">
        <v>1202</v>
      </c>
      <c r="O119" s="7">
        <v>1084</v>
      </c>
      <c r="P119" s="7">
        <v>183</v>
      </c>
      <c r="Q119" s="7">
        <v>147</v>
      </c>
      <c r="R119" s="7">
        <v>122</v>
      </c>
      <c r="S119" s="7">
        <v>82</v>
      </c>
      <c r="T119" s="7">
        <v>25</v>
      </c>
      <c r="U119" s="7">
        <v>39</v>
      </c>
    </row>
    <row r="120" spans="1:21" ht="15">
      <c r="A120" s="5">
        <v>12</v>
      </c>
      <c r="B120" s="7">
        <v>37101</v>
      </c>
      <c r="C120" s="7">
        <v>35156</v>
      </c>
      <c r="D120" s="7">
        <v>10302</v>
      </c>
      <c r="E120" s="7">
        <v>9908</v>
      </c>
      <c r="F120" s="7">
        <v>286</v>
      </c>
      <c r="G120" s="7">
        <v>297</v>
      </c>
      <c r="H120" s="7">
        <v>4527</v>
      </c>
      <c r="I120" s="7">
        <v>4235</v>
      </c>
      <c r="J120" s="7">
        <v>50</v>
      </c>
      <c r="K120" s="7">
        <v>66</v>
      </c>
      <c r="L120" s="7">
        <v>9180</v>
      </c>
      <c r="M120" s="7">
        <v>8767</v>
      </c>
      <c r="N120" s="7">
        <v>1135</v>
      </c>
      <c r="O120" s="7">
        <v>1039</v>
      </c>
      <c r="P120" s="7">
        <v>145</v>
      </c>
      <c r="Q120" s="7">
        <v>182</v>
      </c>
      <c r="R120" s="7">
        <v>100</v>
      </c>
      <c r="S120" s="7">
        <v>81</v>
      </c>
      <c r="T120" s="7">
        <v>39</v>
      </c>
      <c r="U120" s="7">
        <v>31</v>
      </c>
    </row>
    <row r="121" spans="1:21" ht="15">
      <c r="A121" s="5">
        <v>13</v>
      </c>
      <c r="B121" s="7">
        <v>37414</v>
      </c>
      <c r="C121" s="7">
        <v>35686</v>
      </c>
      <c r="D121" s="7">
        <v>10422</v>
      </c>
      <c r="E121" s="7">
        <v>10207</v>
      </c>
      <c r="F121" s="7">
        <v>297</v>
      </c>
      <c r="G121" s="7">
        <v>283</v>
      </c>
      <c r="H121" s="7">
        <v>4434</v>
      </c>
      <c r="I121" s="7">
        <v>4088</v>
      </c>
      <c r="J121" s="7">
        <v>56</v>
      </c>
      <c r="K121" s="7">
        <v>51</v>
      </c>
      <c r="L121" s="7">
        <v>9203</v>
      </c>
      <c r="M121" s="7">
        <v>8860</v>
      </c>
      <c r="N121" s="7">
        <v>1147</v>
      </c>
      <c r="O121" s="7">
        <v>1188</v>
      </c>
      <c r="P121" s="7">
        <v>191</v>
      </c>
      <c r="Q121" s="7">
        <v>159</v>
      </c>
      <c r="R121" s="7">
        <v>104</v>
      </c>
      <c r="S121" s="7">
        <v>106</v>
      </c>
      <c r="T121" s="7">
        <v>38</v>
      </c>
      <c r="U121" s="7">
        <v>45</v>
      </c>
    </row>
    <row r="122" spans="1:21" ht="15">
      <c r="A122" s="5">
        <v>14</v>
      </c>
      <c r="B122" s="7">
        <v>38523</v>
      </c>
      <c r="C122" s="7">
        <v>36571</v>
      </c>
      <c r="D122" s="7">
        <v>10602</v>
      </c>
      <c r="E122" s="7">
        <v>10217</v>
      </c>
      <c r="F122" s="7">
        <v>308</v>
      </c>
      <c r="G122" s="7">
        <v>269</v>
      </c>
      <c r="H122" s="7">
        <v>4311</v>
      </c>
      <c r="I122" s="7">
        <v>4155</v>
      </c>
      <c r="J122" s="7">
        <v>58</v>
      </c>
      <c r="K122" s="7">
        <v>50</v>
      </c>
      <c r="L122" s="7">
        <v>9211</v>
      </c>
      <c r="M122" s="7">
        <v>8621</v>
      </c>
      <c r="N122" s="7">
        <v>1072</v>
      </c>
      <c r="O122" s="7">
        <v>1162</v>
      </c>
      <c r="P122" s="7">
        <v>173</v>
      </c>
      <c r="Q122" s="7">
        <v>178</v>
      </c>
      <c r="R122" s="7">
        <v>99</v>
      </c>
      <c r="S122" s="7">
        <v>87</v>
      </c>
      <c r="T122" s="7">
        <v>42</v>
      </c>
      <c r="U122" s="7">
        <v>37</v>
      </c>
    </row>
    <row r="123" spans="1:21" ht="15">
      <c r="A123" s="5">
        <v>15</v>
      </c>
      <c r="B123" s="7">
        <v>39024</v>
      </c>
      <c r="C123" s="7">
        <v>37090</v>
      </c>
      <c r="D123" s="7">
        <v>10876</v>
      </c>
      <c r="E123" s="7">
        <v>10609</v>
      </c>
      <c r="F123" s="7">
        <v>301</v>
      </c>
      <c r="G123" s="7">
        <v>283</v>
      </c>
      <c r="H123" s="7">
        <v>4408</v>
      </c>
      <c r="I123" s="7">
        <v>4025</v>
      </c>
      <c r="J123" s="7">
        <v>61</v>
      </c>
      <c r="K123" s="7">
        <v>70</v>
      </c>
      <c r="L123" s="7">
        <v>9459</v>
      </c>
      <c r="M123" s="7">
        <v>9191</v>
      </c>
      <c r="N123" s="7">
        <v>1199</v>
      </c>
      <c r="O123" s="7">
        <v>1157</v>
      </c>
      <c r="P123" s="7">
        <v>185</v>
      </c>
      <c r="Q123" s="7">
        <v>163</v>
      </c>
      <c r="R123" s="7">
        <v>80</v>
      </c>
      <c r="S123" s="7">
        <v>91</v>
      </c>
      <c r="T123" s="7">
        <v>42</v>
      </c>
      <c r="U123" s="7">
        <v>39</v>
      </c>
    </row>
    <row r="124" spans="1:21" ht="15">
      <c r="A124" s="5">
        <v>16</v>
      </c>
      <c r="B124" s="7">
        <v>38326</v>
      </c>
      <c r="C124" s="7">
        <v>36055</v>
      </c>
      <c r="D124" s="7">
        <v>10303</v>
      </c>
      <c r="E124" s="7">
        <v>10224</v>
      </c>
      <c r="F124" s="7">
        <v>296</v>
      </c>
      <c r="G124" s="7">
        <v>274</v>
      </c>
      <c r="H124" s="7">
        <v>4235</v>
      </c>
      <c r="I124" s="7">
        <v>3982</v>
      </c>
      <c r="J124" s="7">
        <v>49</v>
      </c>
      <c r="K124" s="7">
        <v>51</v>
      </c>
      <c r="L124" s="7">
        <v>8931</v>
      </c>
      <c r="M124" s="7">
        <v>8424</v>
      </c>
      <c r="N124" s="7">
        <v>1099</v>
      </c>
      <c r="O124" s="7">
        <v>1012</v>
      </c>
      <c r="P124" s="7">
        <v>161</v>
      </c>
      <c r="Q124" s="7">
        <v>157</v>
      </c>
      <c r="R124" s="7">
        <v>81</v>
      </c>
      <c r="S124" s="7">
        <v>92</v>
      </c>
      <c r="T124" s="7">
        <v>37</v>
      </c>
      <c r="U124" s="7">
        <v>44</v>
      </c>
    </row>
    <row r="125" spans="1:21" ht="15">
      <c r="A125" s="5">
        <v>17</v>
      </c>
      <c r="B125" s="7">
        <v>36975</v>
      </c>
      <c r="C125" s="7">
        <v>34886</v>
      </c>
      <c r="D125" s="7">
        <v>10028</v>
      </c>
      <c r="E125" s="7">
        <v>9523</v>
      </c>
      <c r="F125" s="7">
        <v>264</v>
      </c>
      <c r="G125" s="7">
        <v>265</v>
      </c>
      <c r="H125" s="7">
        <v>3964</v>
      </c>
      <c r="I125" s="7">
        <v>3793</v>
      </c>
      <c r="J125" s="7">
        <v>63</v>
      </c>
      <c r="K125" s="7">
        <v>56</v>
      </c>
      <c r="L125" s="7">
        <v>8960</v>
      </c>
      <c r="M125" s="7">
        <v>8452</v>
      </c>
      <c r="N125" s="7">
        <v>1051</v>
      </c>
      <c r="O125" s="7">
        <v>1041</v>
      </c>
      <c r="P125" s="7">
        <v>169</v>
      </c>
      <c r="Q125" s="7">
        <v>160</v>
      </c>
      <c r="R125" s="7">
        <v>88</v>
      </c>
      <c r="S125" s="7">
        <v>89</v>
      </c>
      <c r="T125" s="7">
        <v>46</v>
      </c>
      <c r="U125" s="7">
        <v>43</v>
      </c>
    </row>
    <row r="126" spans="1:21" ht="15">
      <c r="A126" s="5">
        <v>18</v>
      </c>
      <c r="B126" s="7">
        <v>33669</v>
      </c>
      <c r="C126" s="7">
        <v>31240</v>
      </c>
      <c r="D126" s="7">
        <v>9080</v>
      </c>
      <c r="E126" s="7">
        <v>9024</v>
      </c>
      <c r="F126" s="7">
        <v>240</v>
      </c>
      <c r="G126" s="7">
        <v>319</v>
      </c>
      <c r="H126" s="7">
        <v>3556</v>
      </c>
      <c r="I126" s="7">
        <v>3222</v>
      </c>
      <c r="J126" s="7">
        <v>55</v>
      </c>
      <c r="K126" s="7">
        <v>84</v>
      </c>
      <c r="L126" s="7">
        <v>8723</v>
      </c>
      <c r="M126" s="7">
        <v>8221</v>
      </c>
      <c r="N126" s="7">
        <v>1006</v>
      </c>
      <c r="O126" s="7">
        <v>902</v>
      </c>
      <c r="P126" s="7">
        <v>168</v>
      </c>
      <c r="Q126" s="7">
        <v>154</v>
      </c>
      <c r="R126" s="7">
        <v>86</v>
      </c>
      <c r="S126" s="7">
        <v>93</v>
      </c>
      <c r="T126" s="7">
        <v>41</v>
      </c>
      <c r="U126" s="7">
        <v>40</v>
      </c>
    </row>
    <row r="127" spans="1:21" ht="15">
      <c r="A127" s="5">
        <v>19</v>
      </c>
      <c r="B127" s="7">
        <v>29310</v>
      </c>
      <c r="C127" s="7">
        <v>27588</v>
      </c>
      <c r="D127" s="7">
        <v>8537</v>
      </c>
      <c r="E127" s="7">
        <v>8368</v>
      </c>
      <c r="F127" s="7">
        <v>257</v>
      </c>
      <c r="G127" s="7">
        <v>273</v>
      </c>
      <c r="H127" s="7">
        <v>3372</v>
      </c>
      <c r="I127" s="7">
        <v>3147</v>
      </c>
      <c r="J127" s="7">
        <v>70</v>
      </c>
      <c r="K127" s="7">
        <v>82</v>
      </c>
      <c r="L127" s="7">
        <v>8958</v>
      </c>
      <c r="M127" s="7">
        <v>8175</v>
      </c>
      <c r="N127" s="7">
        <v>959</v>
      </c>
      <c r="O127" s="7">
        <v>912</v>
      </c>
      <c r="P127" s="7">
        <v>187</v>
      </c>
      <c r="Q127" s="7">
        <v>159</v>
      </c>
      <c r="R127" s="7">
        <v>84</v>
      </c>
      <c r="S127" s="7">
        <v>101</v>
      </c>
      <c r="T127" s="7">
        <v>45</v>
      </c>
      <c r="U127" s="7">
        <v>28</v>
      </c>
    </row>
    <row r="128" spans="1:21" ht="15">
      <c r="A128" s="5">
        <v>20</v>
      </c>
      <c r="B128" s="7">
        <v>29275</v>
      </c>
      <c r="C128" s="7">
        <v>28263</v>
      </c>
      <c r="D128" s="7">
        <v>8752</v>
      </c>
      <c r="E128" s="7">
        <v>8511</v>
      </c>
      <c r="F128" s="7">
        <v>296</v>
      </c>
      <c r="G128" s="7">
        <v>230</v>
      </c>
      <c r="H128" s="7">
        <v>3361</v>
      </c>
      <c r="I128" s="7">
        <v>3365</v>
      </c>
      <c r="J128" s="7">
        <v>72</v>
      </c>
      <c r="K128" s="7">
        <v>76</v>
      </c>
      <c r="L128" s="7">
        <v>9119</v>
      </c>
      <c r="M128" s="7">
        <v>8214</v>
      </c>
      <c r="N128" s="7">
        <v>931</v>
      </c>
      <c r="O128" s="7">
        <v>863</v>
      </c>
      <c r="P128" s="7">
        <v>185</v>
      </c>
      <c r="Q128" s="7">
        <v>154</v>
      </c>
      <c r="R128" s="7">
        <v>89</v>
      </c>
      <c r="S128" s="7">
        <v>87</v>
      </c>
      <c r="T128" s="7">
        <v>29</v>
      </c>
      <c r="U128" s="7">
        <v>32</v>
      </c>
    </row>
    <row r="129" spans="1:21" ht="15">
      <c r="A129" s="5">
        <v>21</v>
      </c>
      <c r="B129" s="7">
        <v>28472</v>
      </c>
      <c r="C129" s="7">
        <v>27646</v>
      </c>
      <c r="D129" s="7">
        <v>8625</v>
      </c>
      <c r="E129" s="7">
        <v>8482</v>
      </c>
      <c r="F129" s="7">
        <v>282</v>
      </c>
      <c r="G129" s="7">
        <v>281</v>
      </c>
      <c r="H129" s="7">
        <v>3568</v>
      </c>
      <c r="I129" s="7">
        <v>3492</v>
      </c>
      <c r="J129" s="7">
        <v>73</v>
      </c>
      <c r="K129" s="7">
        <v>69</v>
      </c>
      <c r="L129" s="7">
        <v>9692</v>
      </c>
      <c r="M129" s="7">
        <v>8481</v>
      </c>
      <c r="N129" s="7">
        <v>1035</v>
      </c>
      <c r="O129" s="7">
        <v>878</v>
      </c>
      <c r="P129" s="7">
        <v>200</v>
      </c>
      <c r="Q129" s="7">
        <v>178</v>
      </c>
      <c r="R129" s="7">
        <v>107</v>
      </c>
      <c r="S129" s="7">
        <v>96</v>
      </c>
      <c r="T129" s="7">
        <v>52</v>
      </c>
      <c r="U129" s="7">
        <v>51</v>
      </c>
    </row>
    <row r="130" spans="1:21" ht="15">
      <c r="A130" s="5">
        <v>22</v>
      </c>
      <c r="B130" s="7">
        <v>28812</v>
      </c>
      <c r="C130" s="7">
        <v>28365</v>
      </c>
      <c r="D130" s="7">
        <v>8933</v>
      </c>
      <c r="E130" s="7">
        <v>8545</v>
      </c>
      <c r="F130" s="7">
        <v>279</v>
      </c>
      <c r="G130" s="7">
        <v>252</v>
      </c>
      <c r="H130" s="7">
        <v>3813</v>
      </c>
      <c r="I130" s="7">
        <v>3873</v>
      </c>
      <c r="J130" s="7">
        <v>80</v>
      </c>
      <c r="K130" s="7">
        <v>79</v>
      </c>
      <c r="L130" s="7">
        <v>10456</v>
      </c>
      <c r="M130" s="7">
        <v>8715</v>
      </c>
      <c r="N130" s="7">
        <v>1099</v>
      </c>
      <c r="O130" s="7">
        <v>894</v>
      </c>
      <c r="P130" s="7">
        <v>200</v>
      </c>
      <c r="Q130" s="7">
        <v>171</v>
      </c>
      <c r="R130" s="7">
        <v>106</v>
      </c>
      <c r="S130" s="7">
        <v>83</v>
      </c>
      <c r="T130" s="7">
        <v>68</v>
      </c>
      <c r="U130" s="7">
        <v>40</v>
      </c>
    </row>
    <row r="131" spans="1:21" ht="15">
      <c r="A131" s="5">
        <v>23</v>
      </c>
      <c r="B131" s="7">
        <v>28459</v>
      </c>
      <c r="C131" s="7">
        <v>27545</v>
      </c>
      <c r="D131" s="7">
        <v>8693</v>
      </c>
      <c r="E131" s="7">
        <v>8425</v>
      </c>
      <c r="F131" s="7">
        <v>266</v>
      </c>
      <c r="G131" s="7">
        <v>259</v>
      </c>
      <c r="H131" s="7">
        <v>4095</v>
      </c>
      <c r="I131" s="7">
        <v>4114</v>
      </c>
      <c r="J131" s="7">
        <v>96</v>
      </c>
      <c r="K131" s="7">
        <v>90</v>
      </c>
      <c r="L131" s="7">
        <v>11103</v>
      </c>
      <c r="M131" s="7">
        <v>9022</v>
      </c>
      <c r="N131" s="7">
        <v>1044</v>
      </c>
      <c r="O131" s="7">
        <v>958</v>
      </c>
      <c r="P131" s="7">
        <v>241</v>
      </c>
      <c r="Q131" s="7">
        <v>171</v>
      </c>
      <c r="R131" s="7">
        <v>102</v>
      </c>
      <c r="S131" s="7">
        <v>98</v>
      </c>
      <c r="T131" s="7">
        <v>74</v>
      </c>
      <c r="U131" s="7">
        <v>46</v>
      </c>
    </row>
    <row r="132" spans="1:21" ht="15">
      <c r="A132" s="5">
        <v>24</v>
      </c>
      <c r="B132" s="7">
        <v>28005</v>
      </c>
      <c r="C132" s="7">
        <v>27360</v>
      </c>
      <c r="D132" s="7">
        <v>8792</v>
      </c>
      <c r="E132" s="7">
        <v>8750</v>
      </c>
      <c r="F132" s="7">
        <v>321</v>
      </c>
      <c r="G132" s="7">
        <v>221</v>
      </c>
      <c r="H132" s="7">
        <v>4164</v>
      </c>
      <c r="I132" s="7">
        <v>4294</v>
      </c>
      <c r="J132" s="7">
        <v>72</v>
      </c>
      <c r="K132" s="7">
        <v>100</v>
      </c>
      <c r="L132" s="7">
        <v>11243</v>
      </c>
      <c r="M132" s="7">
        <v>9398</v>
      </c>
      <c r="N132" s="7">
        <v>1119</v>
      </c>
      <c r="O132" s="7">
        <v>937</v>
      </c>
      <c r="P132" s="7">
        <v>249</v>
      </c>
      <c r="Q132" s="7">
        <v>179</v>
      </c>
      <c r="R132" s="7">
        <v>110</v>
      </c>
      <c r="S132" s="7">
        <v>124</v>
      </c>
      <c r="T132" s="7">
        <v>84</v>
      </c>
      <c r="U132" s="7">
        <v>43</v>
      </c>
    </row>
    <row r="133" spans="1:21" ht="15">
      <c r="A133" s="5">
        <v>25</v>
      </c>
      <c r="B133" s="7">
        <v>29582</v>
      </c>
      <c r="C133" s="7">
        <v>29099</v>
      </c>
      <c r="D133" s="7">
        <v>9151</v>
      </c>
      <c r="E133" s="7">
        <v>9210</v>
      </c>
      <c r="F133" s="7">
        <v>297</v>
      </c>
      <c r="G133" s="7">
        <v>281</v>
      </c>
      <c r="H133" s="7">
        <v>4670</v>
      </c>
      <c r="I133" s="7">
        <v>4927</v>
      </c>
      <c r="J133" s="7">
        <v>87</v>
      </c>
      <c r="K133" s="7">
        <v>89</v>
      </c>
      <c r="L133" s="7">
        <v>11874</v>
      </c>
      <c r="M133" s="7">
        <v>9736</v>
      </c>
      <c r="N133" s="7">
        <v>1186</v>
      </c>
      <c r="O133" s="7">
        <v>1000</v>
      </c>
      <c r="P133" s="7">
        <v>232</v>
      </c>
      <c r="Q133" s="7">
        <v>176</v>
      </c>
      <c r="R133" s="7">
        <v>110</v>
      </c>
      <c r="S133" s="7">
        <v>94</v>
      </c>
      <c r="T133" s="7">
        <v>83</v>
      </c>
      <c r="U133" s="7">
        <v>41</v>
      </c>
    </row>
    <row r="134" spans="1:21" ht="15">
      <c r="A134" s="5">
        <v>26</v>
      </c>
      <c r="B134" s="7">
        <v>28234</v>
      </c>
      <c r="C134" s="7">
        <v>27742</v>
      </c>
      <c r="D134" s="7">
        <v>8462</v>
      </c>
      <c r="E134" s="7">
        <v>9076</v>
      </c>
      <c r="F134" s="7">
        <v>255</v>
      </c>
      <c r="G134" s="7">
        <v>220</v>
      </c>
      <c r="H134" s="7">
        <v>4747</v>
      </c>
      <c r="I134" s="7">
        <v>5049</v>
      </c>
      <c r="J134" s="7">
        <v>82</v>
      </c>
      <c r="K134" s="7">
        <v>83</v>
      </c>
      <c r="L134" s="7">
        <v>11812</v>
      </c>
      <c r="M134" s="7">
        <v>9595</v>
      </c>
      <c r="N134" s="7">
        <v>1056</v>
      </c>
      <c r="O134" s="7">
        <v>1025</v>
      </c>
      <c r="P134" s="7">
        <v>242</v>
      </c>
      <c r="Q134" s="7">
        <v>187</v>
      </c>
      <c r="R134" s="7">
        <v>84</v>
      </c>
      <c r="S134" s="7">
        <v>116</v>
      </c>
      <c r="T134" s="7">
        <v>67</v>
      </c>
      <c r="U134" s="7">
        <v>44</v>
      </c>
    </row>
    <row r="135" spans="1:21" ht="15">
      <c r="A135" s="5">
        <v>27</v>
      </c>
      <c r="B135" s="7">
        <v>28906</v>
      </c>
      <c r="C135" s="7">
        <v>28048</v>
      </c>
      <c r="D135" s="7">
        <v>8166</v>
      </c>
      <c r="E135" s="7">
        <v>8283</v>
      </c>
      <c r="F135" s="7">
        <v>269</v>
      </c>
      <c r="G135" s="7">
        <v>229</v>
      </c>
      <c r="H135" s="7">
        <v>4991</v>
      </c>
      <c r="I135" s="7">
        <v>5518</v>
      </c>
      <c r="J135" s="7">
        <v>66</v>
      </c>
      <c r="K135" s="7">
        <v>75</v>
      </c>
      <c r="L135" s="7">
        <v>11714</v>
      </c>
      <c r="M135" s="7">
        <v>9490</v>
      </c>
      <c r="N135" s="7">
        <v>1072</v>
      </c>
      <c r="O135" s="7">
        <v>986</v>
      </c>
      <c r="P135" s="7">
        <v>239</v>
      </c>
      <c r="Q135" s="7">
        <v>178</v>
      </c>
      <c r="R135" s="7">
        <v>115</v>
      </c>
      <c r="S135" s="7">
        <v>103</v>
      </c>
      <c r="T135" s="7">
        <v>53</v>
      </c>
      <c r="U135" s="7">
        <v>42</v>
      </c>
    </row>
    <row r="136" spans="1:21" ht="15">
      <c r="A136" s="5">
        <v>28</v>
      </c>
      <c r="B136" s="7">
        <v>28972</v>
      </c>
      <c r="C136" s="7">
        <v>28162</v>
      </c>
      <c r="D136" s="7">
        <v>8062</v>
      </c>
      <c r="E136" s="7">
        <v>8493</v>
      </c>
      <c r="F136" s="7">
        <v>254</v>
      </c>
      <c r="G136" s="7">
        <v>215</v>
      </c>
      <c r="H136" s="7">
        <v>5390</v>
      </c>
      <c r="I136" s="7">
        <v>5856</v>
      </c>
      <c r="J136" s="7">
        <v>82</v>
      </c>
      <c r="K136" s="7">
        <v>49</v>
      </c>
      <c r="L136" s="7">
        <v>11645</v>
      </c>
      <c r="M136" s="7">
        <v>9473</v>
      </c>
      <c r="N136" s="7">
        <v>1054</v>
      </c>
      <c r="O136" s="7">
        <v>971</v>
      </c>
      <c r="P136" s="7">
        <v>223</v>
      </c>
      <c r="Q136" s="7">
        <v>207</v>
      </c>
      <c r="R136" s="7">
        <v>72</v>
      </c>
      <c r="S136" s="7">
        <v>105</v>
      </c>
      <c r="T136" s="7">
        <v>61</v>
      </c>
      <c r="U136" s="7">
        <v>35</v>
      </c>
    </row>
    <row r="137" spans="1:21" ht="15">
      <c r="A137" s="5">
        <v>29</v>
      </c>
      <c r="B137" s="7">
        <v>28375</v>
      </c>
      <c r="C137" s="7">
        <v>27753</v>
      </c>
      <c r="D137" s="7">
        <v>7661</v>
      </c>
      <c r="E137" s="7">
        <v>8215</v>
      </c>
      <c r="F137" s="7">
        <v>269</v>
      </c>
      <c r="G137" s="7">
        <v>251</v>
      </c>
      <c r="H137" s="7">
        <v>5837</v>
      </c>
      <c r="I137" s="7">
        <v>6140</v>
      </c>
      <c r="J137" s="7">
        <v>77</v>
      </c>
      <c r="K137" s="7">
        <v>72</v>
      </c>
      <c r="L137" s="7">
        <v>11690</v>
      </c>
      <c r="M137" s="7">
        <v>9718</v>
      </c>
      <c r="N137" s="7">
        <v>1001</v>
      </c>
      <c r="O137" s="7">
        <v>994</v>
      </c>
      <c r="P137" s="7">
        <v>248</v>
      </c>
      <c r="Q137" s="7">
        <v>186</v>
      </c>
      <c r="R137" s="7">
        <v>96</v>
      </c>
      <c r="S137" s="7">
        <v>103</v>
      </c>
      <c r="T137" s="7">
        <v>73</v>
      </c>
      <c r="U137" s="7">
        <v>38</v>
      </c>
    </row>
    <row r="138" spans="1:21" ht="15">
      <c r="A138" s="5">
        <v>30</v>
      </c>
      <c r="B138" s="7">
        <v>28721</v>
      </c>
      <c r="C138" s="7">
        <v>28332</v>
      </c>
      <c r="D138" s="7">
        <v>8037</v>
      </c>
      <c r="E138" s="7">
        <v>8485</v>
      </c>
      <c r="F138" s="7">
        <v>246</v>
      </c>
      <c r="G138" s="7">
        <v>212</v>
      </c>
      <c r="H138" s="7">
        <v>6166</v>
      </c>
      <c r="I138" s="7">
        <v>6205</v>
      </c>
      <c r="J138" s="7">
        <v>86</v>
      </c>
      <c r="K138" s="7">
        <v>71</v>
      </c>
      <c r="L138" s="7">
        <v>11629</v>
      </c>
      <c r="M138" s="7">
        <v>9490</v>
      </c>
      <c r="N138" s="7">
        <v>963</v>
      </c>
      <c r="O138" s="7">
        <v>975</v>
      </c>
      <c r="P138" s="7">
        <v>222</v>
      </c>
      <c r="Q138" s="7">
        <v>172</v>
      </c>
      <c r="R138" s="7">
        <v>81</v>
      </c>
      <c r="S138" s="7">
        <v>99</v>
      </c>
      <c r="T138" s="7">
        <v>70</v>
      </c>
      <c r="U138" s="7">
        <v>52</v>
      </c>
    </row>
    <row r="139" spans="1:21" ht="15">
      <c r="A139" s="5">
        <v>31</v>
      </c>
      <c r="B139" s="7">
        <v>28402</v>
      </c>
      <c r="C139" s="7">
        <v>28781</v>
      </c>
      <c r="D139" s="7">
        <v>7551</v>
      </c>
      <c r="E139" s="7">
        <v>8348</v>
      </c>
      <c r="F139" s="7">
        <v>283</v>
      </c>
      <c r="G139" s="7">
        <v>209</v>
      </c>
      <c r="H139" s="7">
        <v>6360</v>
      </c>
      <c r="I139" s="7">
        <v>6214</v>
      </c>
      <c r="J139" s="7">
        <v>101</v>
      </c>
      <c r="K139" s="7">
        <v>68</v>
      </c>
      <c r="L139" s="7">
        <v>11283</v>
      </c>
      <c r="M139" s="7">
        <v>9366</v>
      </c>
      <c r="N139" s="7">
        <v>1017</v>
      </c>
      <c r="O139" s="7">
        <v>996</v>
      </c>
      <c r="P139" s="7">
        <v>249</v>
      </c>
      <c r="Q139" s="7">
        <v>175</v>
      </c>
      <c r="R139" s="7">
        <v>105</v>
      </c>
      <c r="S139" s="7">
        <v>93</v>
      </c>
      <c r="T139" s="7">
        <v>69</v>
      </c>
      <c r="U139" s="7">
        <v>45</v>
      </c>
    </row>
    <row r="140" spans="1:21" ht="15">
      <c r="A140" s="5">
        <v>32</v>
      </c>
      <c r="B140" s="7">
        <v>29689</v>
      </c>
      <c r="C140" s="7">
        <v>29850</v>
      </c>
      <c r="D140" s="7">
        <v>7934</v>
      </c>
      <c r="E140" s="7">
        <v>8771</v>
      </c>
      <c r="F140" s="7">
        <v>279</v>
      </c>
      <c r="G140" s="7">
        <v>213</v>
      </c>
      <c r="H140" s="7">
        <v>6459</v>
      </c>
      <c r="I140" s="7">
        <v>6477</v>
      </c>
      <c r="J140" s="7">
        <v>86</v>
      </c>
      <c r="K140" s="7">
        <v>86</v>
      </c>
      <c r="L140" s="7">
        <v>11180</v>
      </c>
      <c r="M140" s="7">
        <v>9660</v>
      </c>
      <c r="N140" s="7">
        <v>957</v>
      </c>
      <c r="O140" s="7">
        <v>931</v>
      </c>
      <c r="P140" s="7">
        <v>224</v>
      </c>
      <c r="Q140" s="7">
        <v>167</v>
      </c>
      <c r="R140" s="7">
        <v>99</v>
      </c>
      <c r="S140" s="7">
        <v>84</v>
      </c>
      <c r="T140" s="7">
        <v>59</v>
      </c>
      <c r="U140" s="7">
        <v>29</v>
      </c>
    </row>
    <row r="141" spans="1:21" ht="15">
      <c r="A141" s="5">
        <v>33</v>
      </c>
      <c r="B141" s="7">
        <v>32250</v>
      </c>
      <c r="C141" s="7">
        <v>32659</v>
      </c>
      <c r="D141" s="7">
        <v>8358</v>
      </c>
      <c r="E141" s="7">
        <v>9009</v>
      </c>
      <c r="F141" s="7">
        <v>244</v>
      </c>
      <c r="G141" s="7">
        <v>240</v>
      </c>
      <c r="H141" s="7">
        <v>6686</v>
      </c>
      <c r="I141" s="7">
        <v>6484</v>
      </c>
      <c r="J141" s="7">
        <v>71</v>
      </c>
      <c r="K141" s="7">
        <v>68</v>
      </c>
      <c r="L141" s="7">
        <v>11177</v>
      </c>
      <c r="M141" s="7">
        <v>9589</v>
      </c>
      <c r="N141" s="7">
        <v>984</v>
      </c>
      <c r="O141" s="7">
        <v>1032</v>
      </c>
      <c r="P141" s="7">
        <v>218</v>
      </c>
      <c r="Q141" s="7">
        <v>142</v>
      </c>
      <c r="R141" s="7">
        <v>86</v>
      </c>
      <c r="S141" s="7">
        <v>86</v>
      </c>
      <c r="T141" s="7">
        <v>31</v>
      </c>
      <c r="U141" s="7">
        <v>41</v>
      </c>
    </row>
    <row r="142" spans="1:21" ht="15">
      <c r="A142" s="5">
        <v>34</v>
      </c>
      <c r="B142" s="7">
        <v>36131</v>
      </c>
      <c r="C142" s="7">
        <v>36594</v>
      </c>
      <c r="D142" s="7">
        <v>8764</v>
      </c>
      <c r="E142" s="7">
        <v>9731</v>
      </c>
      <c r="F142" s="7">
        <v>257</v>
      </c>
      <c r="G142" s="7">
        <v>251</v>
      </c>
      <c r="H142" s="7">
        <v>6483</v>
      </c>
      <c r="I142" s="7">
        <v>6397</v>
      </c>
      <c r="J142" s="7">
        <v>65</v>
      </c>
      <c r="K142" s="7">
        <v>68</v>
      </c>
      <c r="L142" s="7">
        <v>11348</v>
      </c>
      <c r="M142" s="7">
        <v>10032</v>
      </c>
      <c r="N142" s="7">
        <v>994</v>
      </c>
      <c r="O142" s="7">
        <v>1017</v>
      </c>
      <c r="P142" s="7">
        <v>211</v>
      </c>
      <c r="Q142" s="7">
        <v>166</v>
      </c>
      <c r="R142" s="7">
        <v>96</v>
      </c>
      <c r="S142" s="7">
        <v>89</v>
      </c>
      <c r="T142" s="7">
        <v>52</v>
      </c>
      <c r="U142" s="7">
        <v>34</v>
      </c>
    </row>
    <row r="143" spans="1:21" ht="15">
      <c r="A143" s="5">
        <v>35</v>
      </c>
      <c r="B143" s="7">
        <v>38572</v>
      </c>
      <c r="C143" s="7">
        <v>38729</v>
      </c>
      <c r="D143" s="7">
        <v>8945</v>
      </c>
      <c r="E143" s="7">
        <v>10302</v>
      </c>
      <c r="F143" s="7">
        <v>270</v>
      </c>
      <c r="G143" s="7">
        <v>260</v>
      </c>
      <c r="H143" s="7">
        <v>6499</v>
      </c>
      <c r="I143" s="7">
        <v>6395</v>
      </c>
      <c r="J143" s="7">
        <v>86</v>
      </c>
      <c r="K143" s="7">
        <v>85</v>
      </c>
      <c r="L143" s="7">
        <v>11344</v>
      </c>
      <c r="M143" s="7">
        <v>9981</v>
      </c>
      <c r="N143" s="7">
        <v>1032</v>
      </c>
      <c r="O143" s="7">
        <v>1045</v>
      </c>
      <c r="P143" s="7">
        <v>223</v>
      </c>
      <c r="Q143" s="7">
        <v>146</v>
      </c>
      <c r="R143" s="7">
        <v>108</v>
      </c>
      <c r="S143" s="7">
        <v>94</v>
      </c>
      <c r="T143" s="7">
        <v>51</v>
      </c>
      <c r="U143" s="7">
        <v>35</v>
      </c>
    </row>
    <row r="144" spans="1:21" ht="15">
      <c r="A144" s="5">
        <v>36</v>
      </c>
      <c r="B144" s="7">
        <v>37479</v>
      </c>
      <c r="C144" s="7">
        <v>38051</v>
      </c>
      <c r="D144" s="7">
        <v>8209</v>
      </c>
      <c r="E144" s="7">
        <v>9310</v>
      </c>
      <c r="F144" s="7">
        <v>243</v>
      </c>
      <c r="G144" s="7">
        <v>261</v>
      </c>
      <c r="H144" s="7">
        <v>6163</v>
      </c>
      <c r="I144" s="7">
        <v>6243</v>
      </c>
      <c r="J144" s="7">
        <v>51</v>
      </c>
      <c r="K144" s="7">
        <v>86</v>
      </c>
      <c r="L144" s="7">
        <v>10532</v>
      </c>
      <c r="M144" s="7">
        <v>9327</v>
      </c>
      <c r="N144" s="7">
        <v>937</v>
      </c>
      <c r="O144" s="7">
        <v>941</v>
      </c>
      <c r="P144" s="7">
        <v>199</v>
      </c>
      <c r="Q144" s="7">
        <v>179</v>
      </c>
      <c r="R144" s="7">
        <v>75</v>
      </c>
      <c r="S144" s="7">
        <v>83</v>
      </c>
      <c r="T144" s="7">
        <v>46</v>
      </c>
      <c r="U144" s="7">
        <v>38</v>
      </c>
    </row>
    <row r="145" spans="1:21" ht="15">
      <c r="A145" s="5">
        <v>37</v>
      </c>
      <c r="B145" s="7">
        <v>37566</v>
      </c>
      <c r="C145" s="7">
        <v>38156</v>
      </c>
      <c r="D145" s="7">
        <v>8301</v>
      </c>
      <c r="E145" s="7">
        <v>9481</v>
      </c>
      <c r="F145" s="7">
        <v>253</v>
      </c>
      <c r="G145" s="7">
        <v>243</v>
      </c>
      <c r="H145" s="7">
        <v>5758</v>
      </c>
      <c r="I145" s="7">
        <v>6034</v>
      </c>
      <c r="J145" s="7">
        <v>60</v>
      </c>
      <c r="K145" s="7">
        <v>55</v>
      </c>
      <c r="L145" s="7">
        <v>10349</v>
      </c>
      <c r="M145" s="7">
        <v>9709</v>
      </c>
      <c r="N145" s="7">
        <v>890</v>
      </c>
      <c r="O145" s="7">
        <v>935</v>
      </c>
      <c r="P145" s="7">
        <v>182</v>
      </c>
      <c r="Q145" s="7">
        <v>134</v>
      </c>
      <c r="R145" s="7">
        <v>85</v>
      </c>
      <c r="S145" s="7">
        <v>75</v>
      </c>
      <c r="T145" s="7">
        <v>48</v>
      </c>
      <c r="U145" s="7">
        <v>35</v>
      </c>
    </row>
    <row r="146" spans="1:21" ht="15">
      <c r="A146" s="5">
        <v>38</v>
      </c>
      <c r="B146" s="7">
        <v>39075</v>
      </c>
      <c r="C146" s="7">
        <v>40331</v>
      </c>
      <c r="D146" s="7">
        <v>8345</v>
      </c>
      <c r="E146" s="7">
        <v>9404</v>
      </c>
      <c r="F146" s="7">
        <v>250</v>
      </c>
      <c r="G146" s="7">
        <v>249</v>
      </c>
      <c r="H146" s="7">
        <v>5470</v>
      </c>
      <c r="I146" s="7">
        <v>5718</v>
      </c>
      <c r="J146" s="7">
        <v>70</v>
      </c>
      <c r="K146" s="7">
        <v>71</v>
      </c>
      <c r="L146" s="7">
        <v>10349</v>
      </c>
      <c r="M146" s="7">
        <v>9493</v>
      </c>
      <c r="N146" s="7">
        <v>843</v>
      </c>
      <c r="O146" s="7">
        <v>998</v>
      </c>
      <c r="P146" s="7">
        <v>187</v>
      </c>
      <c r="Q146" s="7">
        <v>146</v>
      </c>
      <c r="R146" s="7">
        <v>82</v>
      </c>
      <c r="S146" s="7">
        <v>78</v>
      </c>
      <c r="T146" s="7">
        <v>49</v>
      </c>
      <c r="U146" s="7">
        <v>30</v>
      </c>
    </row>
    <row r="147" spans="1:21" ht="15">
      <c r="A147" s="5">
        <v>39</v>
      </c>
      <c r="B147" s="7">
        <v>41604</v>
      </c>
      <c r="C147" s="7">
        <v>42233</v>
      </c>
      <c r="D147" s="7">
        <v>8641</v>
      </c>
      <c r="E147" s="7">
        <v>10120</v>
      </c>
      <c r="F147" s="7">
        <v>271</v>
      </c>
      <c r="G147" s="7">
        <v>264</v>
      </c>
      <c r="H147" s="7">
        <v>5562</v>
      </c>
      <c r="I147" s="7">
        <v>5706</v>
      </c>
      <c r="J147" s="7">
        <v>80</v>
      </c>
      <c r="K147" s="7">
        <v>89</v>
      </c>
      <c r="L147" s="7">
        <v>10461</v>
      </c>
      <c r="M147" s="7">
        <v>9703</v>
      </c>
      <c r="N147" s="7">
        <v>933</v>
      </c>
      <c r="O147" s="7">
        <v>973</v>
      </c>
      <c r="P147" s="7">
        <v>184</v>
      </c>
      <c r="Q147" s="7">
        <v>156</v>
      </c>
      <c r="R147" s="7">
        <v>84</v>
      </c>
      <c r="S147" s="7">
        <v>72</v>
      </c>
      <c r="T147" s="7">
        <v>35</v>
      </c>
      <c r="U147" s="7">
        <v>39</v>
      </c>
    </row>
    <row r="148" spans="1:21" ht="15">
      <c r="A148" s="5">
        <v>40</v>
      </c>
      <c r="B148" s="7">
        <v>44859</v>
      </c>
      <c r="C148" s="7">
        <v>45135</v>
      </c>
      <c r="D148" s="7">
        <v>9335</v>
      </c>
      <c r="E148" s="7">
        <v>10528</v>
      </c>
      <c r="F148" s="7">
        <v>253</v>
      </c>
      <c r="G148" s="7">
        <v>300</v>
      </c>
      <c r="H148" s="7">
        <v>5835</v>
      </c>
      <c r="I148" s="7">
        <v>5911</v>
      </c>
      <c r="J148" s="7">
        <v>81</v>
      </c>
      <c r="K148" s="7">
        <v>73</v>
      </c>
      <c r="L148" s="7">
        <v>10649</v>
      </c>
      <c r="M148" s="7">
        <v>9975</v>
      </c>
      <c r="N148" s="7">
        <v>917</v>
      </c>
      <c r="O148" s="7">
        <v>935</v>
      </c>
      <c r="P148" s="7">
        <v>192</v>
      </c>
      <c r="Q148" s="7">
        <v>150</v>
      </c>
      <c r="R148" s="7">
        <v>65</v>
      </c>
      <c r="S148" s="7">
        <v>80</v>
      </c>
      <c r="T148" s="7">
        <v>48</v>
      </c>
      <c r="U148" s="7">
        <v>41</v>
      </c>
    </row>
    <row r="149" spans="1:21" ht="15">
      <c r="A149" s="5">
        <v>41</v>
      </c>
      <c r="B149" s="7">
        <v>45708</v>
      </c>
      <c r="C149" s="7">
        <v>46669</v>
      </c>
      <c r="D149" s="7">
        <v>8980</v>
      </c>
      <c r="E149" s="7">
        <v>10557</v>
      </c>
      <c r="F149" s="7">
        <v>278</v>
      </c>
      <c r="G149" s="7">
        <v>325</v>
      </c>
      <c r="H149" s="7">
        <v>5786</v>
      </c>
      <c r="I149" s="7">
        <v>5785</v>
      </c>
      <c r="J149" s="7">
        <v>84</v>
      </c>
      <c r="K149" s="7">
        <v>68</v>
      </c>
      <c r="L149" s="7">
        <v>10098</v>
      </c>
      <c r="M149" s="7">
        <v>9614</v>
      </c>
      <c r="N149" s="7">
        <v>925</v>
      </c>
      <c r="O149" s="7">
        <v>897</v>
      </c>
      <c r="P149" s="7">
        <v>155</v>
      </c>
      <c r="Q149" s="7">
        <v>148</v>
      </c>
      <c r="R149" s="7">
        <v>56</v>
      </c>
      <c r="S149" s="7">
        <v>67</v>
      </c>
      <c r="T149" s="7">
        <v>36</v>
      </c>
      <c r="U149" s="7">
        <v>32</v>
      </c>
    </row>
    <row r="150" spans="1:21" ht="15">
      <c r="A150" s="5">
        <v>42</v>
      </c>
      <c r="B150" s="7">
        <v>45821</v>
      </c>
      <c r="C150" s="7">
        <v>46627</v>
      </c>
      <c r="D150" s="7">
        <v>8960</v>
      </c>
      <c r="E150" s="7">
        <v>10227</v>
      </c>
      <c r="F150" s="7">
        <v>278</v>
      </c>
      <c r="G150" s="7">
        <v>326</v>
      </c>
      <c r="H150" s="7">
        <v>5750</v>
      </c>
      <c r="I150" s="7">
        <v>5647</v>
      </c>
      <c r="J150" s="7">
        <v>78</v>
      </c>
      <c r="K150" s="7">
        <v>53</v>
      </c>
      <c r="L150" s="7">
        <v>9736</v>
      </c>
      <c r="M150" s="7">
        <v>9356</v>
      </c>
      <c r="N150" s="7">
        <v>821</v>
      </c>
      <c r="O150" s="7">
        <v>934</v>
      </c>
      <c r="P150" s="7">
        <v>144</v>
      </c>
      <c r="Q150" s="7">
        <v>141</v>
      </c>
      <c r="R150" s="7">
        <v>53</v>
      </c>
      <c r="S150" s="7">
        <v>83</v>
      </c>
      <c r="T150" s="7">
        <v>24</v>
      </c>
      <c r="U150" s="7">
        <v>42</v>
      </c>
    </row>
    <row r="151" spans="1:21" ht="15">
      <c r="A151" s="5">
        <v>43</v>
      </c>
      <c r="B151" s="7">
        <v>47446</v>
      </c>
      <c r="C151" s="7">
        <v>47312</v>
      </c>
      <c r="D151" s="7">
        <v>8644</v>
      </c>
      <c r="E151" s="7">
        <v>9940</v>
      </c>
      <c r="F151" s="7">
        <v>305</v>
      </c>
      <c r="G151" s="7">
        <v>328</v>
      </c>
      <c r="H151" s="7">
        <v>5253</v>
      </c>
      <c r="I151" s="7">
        <v>5337</v>
      </c>
      <c r="J151" s="7">
        <v>67</v>
      </c>
      <c r="K151" s="7">
        <v>73</v>
      </c>
      <c r="L151" s="7">
        <v>9378</v>
      </c>
      <c r="M151" s="7">
        <v>8787</v>
      </c>
      <c r="N151" s="7">
        <v>809</v>
      </c>
      <c r="O151" s="7">
        <v>842</v>
      </c>
      <c r="P151" s="7">
        <v>143</v>
      </c>
      <c r="Q151" s="7">
        <v>135</v>
      </c>
      <c r="R151" s="7">
        <v>70</v>
      </c>
      <c r="S151" s="7">
        <v>93</v>
      </c>
      <c r="T151" s="7">
        <v>41</v>
      </c>
      <c r="U151" s="7">
        <v>33</v>
      </c>
    </row>
    <row r="152" spans="1:21" ht="15">
      <c r="A152" s="5">
        <v>44</v>
      </c>
      <c r="B152" s="7">
        <v>48178</v>
      </c>
      <c r="C152" s="7">
        <v>48654</v>
      </c>
      <c r="D152" s="7">
        <v>8483</v>
      </c>
      <c r="E152" s="7">
        <v>9640</v>
      </c>
      <c r="F152" s="7">
        <v>300</v>
      </c>
      <c r="G152" s="7">
        <v>308</v>
      </c>
      <c r="H152" s="7">
        <v>5106</v>
      </c>
      <c r="I152" s="7">
        <v>5212</v>
      </c>
      <c r="J152" s="7">
        <v>51</v>
      </c>
      <c r="K152" s="7">
        <v>69</v>
      </c>
      <c r="L152" s="7">
        <v>8821</v>
      </c>
      <c r="M152" s="7">
        <v>8574</v>
      </c>
      <c r="N152" s="7">
        <v>784</v>
      </c>
      <c r="O152" s="7">
        <v>827</v>
      </c>
      <c r="P152" s="7">
        <v>144</v>
      </c>
      <c r="Q152" s="7">
        <v>125</v>
      </c>
      <c r="R152" s="7">
        <v>69</v>
      </c>
      <c r="S152" s="7">
        <v>67</v>
      </c>
      <c r="T152" s="7">
        <v>33</v>
      </c>
      <c r="U152" s="7">
        <v>30</v>
      </c>
    </row>
    <row r="153" spans="1:21" ht="15">
      <c r="A153" s="5">
        <v>45</v>
      </c>
      <c r="B153" s="7">
        <v>48762</v>
      </c>
      <c r="C153" s="7">
        <v>48867</v>
      </c>
      <c r="D153" s="7">
        <v>8971</v>
      </c>
      <c r="E153" s="7">
        <v>10193</v>
      </c>
      <c r="F153" s="7">
        <v>308</v>
      </c>
      <c r="G153" s="7">
        <v>350</v>
      </c>
      <c r="H153" s="7">
        <v>5357</v>
      </c>
      <c r="I153" s="7">
        <v>5514</v>
      </c>
      <c r="J153" s="7">
        <v>94</v>
      </c>
      <c r="K153" s="7">
        <v>66</v>
      </c>
      <c r="L153" s="7">
        <v>8988</v>
      </c>
      <c r="M153" s="7">
        <v>8724</v>
      </c>
      <c r="N153" s="7">
        <v>797</v>
      </c>
      <c r="O153" s="7">
        <v>875</v>
      </c>
      <c r="P153" s="7">
        <v>158</v>
      </c>
      <c r="Q153" s="7">
        <v>143</v>
      </c>
      <c r="R153" s="7">
        <v>70</v>
      </c>
      <c r="S153" s="7">
        <v>80</v>
      </c>
      <c r="T153" s="7">
        <v>34</v>
      </c>
      <c r="U153" s="7">
        <v>41</v>
      </c>
    </row>
    <row r="154" spans="1:21" ht="15">
      <c r="A154" s="5">
        <v>46</v>
      </c>
      <c r="B154" s="7">
        <v>48039</v>
      </c>
      <c r="C154" s="7">
        <v>48659</v>
      </c>
      <c r="D154" s="7">
        <v>8080</v>
      </c>
      <c r="E154" s="7">
        <v>9261</v>
      </c>
      <c r="F154" s="7">
        <v>259</v>
      </c>
      <c r="G154" s="7">
        <v>348</v>
      </c>
      <c r="H154" s="7">
        <v>4862</v>
      </c>
      <c r="I154" s="7">
        <v>5109</v>
      </c>
      <c r="J154" s="7">
        <v>59</v>
      </c>
      <c r="K154" s="7">
        <v>37</v>
      </c>
      <c r="L154" s="7">
        <v>7939</v>
      </c>
      <c r="M154" s="7">
        <v>8213</v>
      </c>
      <c r="N154" s="7">
        <v>743</v>
      </c>
      <c r="O154" s="7">
        <v>739</v>
      </c>
      <c r="P154" s="7">
        <v>138</v>
      </c>
      <c r="Q154" s="7">
        <v>143</v>
      </c>
      <c r="R154" s="7">
        <v>78</v>
      </c>
      <c r="S154" s="7">
        <v>75</v>
      </c>
      <c r="T154" s="7">
        <v>32</v>
      </c>
      <c r="U154" s="7">
        <v>22</v>
      </c>
    </row>
    <row r="155" spans="1:21" ht="15">
      <c r="A155" s="5">
        <v>47</v>
      </c>
      <c r="B155" s="7">
        <v>47775</v>
      </c>
      <c r="C155" s="7">
        <v>48468</v>
      </c>
      <c r="D155" s="7">
        <v>7900</v>
      </c>
      <c r="E155" s="7">
        <v>9412</v>
      </c>
      <c r="F155" s="7">
        <v>317</v>
      </c>
      <c r="G155" s="7">
        <v>317</v>
      </c>
      <c r="H155" s="7">
        <v>4993</v>
      </c>
      <c r="I155" s="7">
        <v>5144</v>
      </c>
      <c r="J155" s="7">
        <v>62</v>
      </c>
      <c r="K155" s="7">
        <v>68</v>
      </c>
      <c r="L155" s="7">
        <v>7455</v>
      </c>
      <c r="M155" s="7">
        <v>7330</v>
      </c>
      <c r="N155" s="7">
        <v>691</v>
      </c>
      <c r="O155" s="7">
        <v>759</v>
      </c>
      <c r="P155" s="7">
        <v>129</v>
      </c>
      <c r="Q155" s="7">
        <v>107</v>
      </c>
      <c r="R155" s="7">
        <v>58</v>
      </c>
      <c r="S155" s="7">
        <v>58</v>
      </c>
      <c r="T155" s="7">
        <v>32</v>
      </c>
      <c r="U155" s="7">
        <v>21</v>
      </c>
    </row>
    <row r="156" spans="1:21" ht="15">
      <c r="A156" s="5">
        <v>48</v>
      </c>
      <c r="B156" s="7">
        <v>46960</v>
      </c>
      <c r="C156" s="7">
        <v>47662</v>
      </c>
      <c r="D156" s="7">
        <v>7682</v>
      </c>
      <c r="E156" s="7">
        <v>8804</v>
      </c>
      <c r="F156" s="7">
        <v>260</v>
      </c>
      <c r="G156" s="7">
        <v>328</v>
      </c>
      <c r="H156" s="7">
        <v>4817</v>
      </c>
      <c r="I156" s="7">
        <v>4955</v>
      </c>
      <c r="J156" s="7">
        <v>72</v>
      </c>
      <c r="K156" s="7">
        <v>49</v>
      </c>
      <c r="L156" s="7">
        <v>7107</v>
      </c>
      <c r="M156" s="7">
        <v>7516</v>
      </c>
      <c r="N156" s="7">
        <v>645</v>
      </c>
      <c r="O156" s="7">
        <v>687</v>
      </c>
      <c r="P156" s="7">
        <v>123</v>
      </c>
      <c r="Q156" s="7">
        <v>103</v>
      </c>
      <c r="R156" s="7">
        <v>54</v>
      </c>
      <c r="S156" s="7">
        <v>51</v>
      </c>
      <c r="T156" s="7">
        <v>31</v>
      </c>
      <c r="U156" s="7">
        <v>32</v>
      </c>
    </row>
    <row r="157" spans="1:21" ht="15">
      <c r="A157" s="5">
        <v>49</v>
      </c>
      <c r="B157" s="7">
        <v>45060</v>
      </c>
      <c r="C157" s="7">
        <v>45803</v>
      </c>
      <c r="D157" s="7">
        <v>7031</v>
      </c>
      <c r="E157" s="7">
        <v>8534</v>
      </c>
      <c r="F157" s="7">
        <v>285</v>
      </c>
      <c r="G157" s="7">
        <v>313</v>
      </c>
      <c r="H157" s="7">
        <v>4591</v>
      </c>
      <c r="I157" s="7">
        <v>4608</v>
      </c>
      <c r="J157" s="7">
        <v>62</v>
      </c>
      <c r="K157" s="7">
        <v>56</v>
      </c>
      <c r="L157" s="7">
        <v>6743</v>
      </c>
      <c r="M157" s="7">
        <v>6856</v>
      </c>
      <c r="N157" s="7">
        <v>634</v>
      </c>
      <c r="O157" s="7">
        <v>684</v>
      </c>
      <c r="P157" s="7">
        <v>131</v>
      </c>
      <c r="Q157" s="7">
        <v>117</v>
      </c>
      <c r="R157" s="7">
        <v>51</v>
      </c>
      <c r="S157" s="7">
        <v>66</v>
      </c>
      <c r="T157" s="7">
        <v>14</v>
      </c>
      <c r="U157" s="7">
        <v>23</v>
      </c>
    </row>
    <row r="158" spans="1:21" ht="15">
      <c r="A158" s="5">
        <v>50</v>
      </c>
      <c r="B158" s="7">
        <v>45386</v>
      </c>
      <c r="C158" s="7">
        <v>45333</v>
      </c>
      <c r="D158" s="7">
        <v>6838</v>
      </c>
      <c r="E158" s="7">
        <v>8409</v>
      </c>
      <c r="F158" s="7">
        <v>271</v>
      </c>
      <c r="G158" s="7">
        <v>283</v>
      </c>
      <c r="H158" s="7">
        <v>4307</v>
      </c>
      <c r="I158" s="7">
        <v>4592</v>
      </c>
      <c r="J158" s="7">
        <v>55</v>
      </c>
      <c r="K158" s="7">
        <v>51</v>
      </c>
      <c r="L158" s="7">
        <v>6590</v>
      </c>
      <c r="M158" s="7">
        <v>6882</v>
      </c>
      <c r="N158" s="7">
        <v>583</v>
      </c>
      <c r="O158" s="7">
        <v>648</v>
      </c>
      <c r="P158" s="7">
        <v>100</v>
      </c>
      <c r="Q158" s="7">
        <v>105</v>
      </c>
      <c r="R158" s="7">
        <v>49</v>
      </c>
      <c r="S158" s="7">
        <v>44</v>
      </c>
      <c r="T158" s="7">
        <v>24</v>
      </c>
      <c r="U158" s="7">
        <v>22</v>
      </c>
    </row>
    <row r="159" spans="1:21" ht="15">
      <c r="A159" s="5">
        <v>51</v>
      </c>
      <c r="B159" s="7">
        <v>42877</v>
      </c>
      <c r="C159" s="7">
        <v>43522</v>
      </c>
      <c r="D159" s="7">
        <v>6436</v>
      </c>
      <c r="E159" s="7">
        <v>7637</v>
      </c>
      <c r="F159" s="7">
        <v>255</v>
      </c>
      <c r="G159" s="7">
        <v>285</v>
      </c>
      <c r="H159" s="7">
        <v>3844</v>
      </c>
      <c r="I159" s="7">
        <v>4040</v>
      </c>
      <c r="J159" s="7">
        <v>52</v>
      </c>
      <c r="K159" s="7">
        <v>45</v>
      </c>
      <c r="L159" s="7">
        <v>5974</v>
      </c>
      <c r="M159" s="7">
        <v>6235</v>
      </c>
      <c r="N159" s="7">
        <v>613</v>
      </c>
      <c r="O159" s="7">
        <v>648</v>
      </c>
      <c r="P159" s="7">
        <v>116</v>
      </c>
      <c r="Q159" s="7">
        <v>85</v>
      </c>
      <c r="R159" s="7">
        <v>53</v>
      </c>
      <c r="S159" s="7">
        <v>61</v>
      </c>
      <c r="T159" s="7">
        <v>23</v>
      </c>
      <c r="U159" s="7">
        <v>25</v>
      </c>
    </row>
    <row r="160" spans="1:21" ht="15">
      <c r="A160" s="5">
        <v>52</v>
      </c>
      <c r="B160" s="7">
        <v>41221</v>
      </c>
      <c r="C160" s="7">
        <v>42549</v>
      </c>
      <c r="D160" s="7">
        <v>5911</v>
      </c>
      <c r="E160" s="7">
        <v>7488</v>
      </c>
      <c r="F160" s="7">
        <v>266</v>
      </c>
      <c r="G160" s="7">
        <v>260</v>
      </c>
      <c r="H160" s="7">
        <v>3973</v>
      </c>
      <c r="I160" s="7">
        <v>3991</v>
      </c>
      <c r="J160" s="7">
        <v>45</v>
      </c>
      <c r="K160" s="7">
        <v>60</v>
      </c>
      <c r="L160" s="7">
        <v>5382</v>
      </c>
      <c r="M160" s="7">
        <v>5879</v>
      </c>
      <c r="N160" s="7">
        <v>523</v>
      </c>
      <c r="O160" s="7">
        <v>532</v>
      </c>
      <c r="P160" s="7">
        <v>96</v>
      </c>
      <c r="Q160" s="7">
        <v>85</v>
      </c>
      <c r="R160" s="7">
        <v>45</v>
      </c>
      <c r="S160" s="7">
        <v>57</v>
      </c>
      <c r="T160" s="7">
        <v>17</v>
      </c>
      <c r="U160" s="7">
        <v>22</v>
      </c>
    </row>
    <row r="161" spans="1:21" ht="15">
      <c r="A161" s="5">
        <v>53</v>
      </c>
      <c r="B161" s="7">
        <v>39741</v>
      </c>
      <c r="C161" s="7">
        <v>40931</v>
      </c>
      <c r="D161" s="7">
        <v>5648</v>
      </c>
      <c r="E161" s="7">
        <v>7287</v>
      </c>
      <c r="F161" s="7">
        <v>240</v>
      </c>
      <c r="G161" s="7">
        <v>287</v>
      </c>
      <c r="H161" s="7">
        <v>3622</v>
      </c>
      <c r="I161" s="7">
        <v>3720</v>
      </c>
      <c r="J161" s="7">
        <v>47</v>
      </c>
      <c r="K161" s="7">
        <v>54</v>
      </c>
      <c r="L161" s="7">
        <v>5097</v>
      </c>
      <c r="M161" s="7">
        <v>5463</v>
      </c>
      <c r="N161" s="7">
        <v>508</v>
      </c>
      <c r="O161" s="7">
        <v>534</v>
      </c>
      <c r="P161" s="7">
        <v>92</v>
      </c>
      <c r="Q161" s="7">
        <v>80</v>
      </c>
      <c r="R161" s="7">
        <v>52</v>
      </c>
      <c r="S161" s="7">
        <v>49</v>
      </c>
      <c r="T161" s="7">
        <v>28</v>
      </c>
      <c r="U161" s="7">
        <v>15</v>
      </c>
    </row>
    <row r="162" spans="1:21" ht="15">
      <c r="A162" s="5">
        <v>54</v>
      </c>
      <c r="B162" s="7">
        <v>38615</v>
      </c>
      <c r="C162" s="7">
        <v>40360</v>
      </c>
      <c r="D162" s="7">
        <v>5604</v>
      </c>
      <c r="E162" s="7">
        <v>7341</v>
      </c>
      <c r="F162" s="7">
        <v>228</v>
      </c>
      <c r="G162" s="7">
        <v>242</v>
      </c>
      <c r="H162" s="7">
        <v>3522</v>
      </c>
      <c r="I162" s="7">
        <v>3496</v>
      </c>
      <c r="J162" s="7">
        <v>42</v>
      </c>
      <c r="K162" s="7">
        <v>37</v>
      </c>
      <c r="L162" s="7">
        <v>4850</v>
      </c>
      <c r="M162" s="7">
        <v>5479</v>
      </c>
      <c r="N162" s="7">
        <v>469</v>
      </c>
      <c r="O162" s="7">
        <v>489</v>
      </c>
      <c r="P162" s="7">
        <v>58</v>
      </c>
      <c r="Q162" s="7">
        <v>78</v>
      </c>
      <c r="R162" s="7">
        <v>47</v>
      </c>
      <c r="S162" s="7">
        <v>55</v>
      </c>
      <c r="T162" s="7">
        <v>17</v>
      </c>
      <c r="U162" s="7">
        <v>19</v>
      </c>
    </row>
    <row r="163" spans="1:21" ht="15">
      <c r="A163" s="5">
        <v>55</v>
      </c>
      <c r="B163" s="7">
        <v>38027</v>
      </c>
      <c r="C163" s="7">
        <v>39481</v>
      </c>
      <c r="D163" s="7">
        <v>6000</v>
      </c>
      <c r="E163" s="7">
        <v>7591</v>
      </c>
      <c r="F163" s="7">
        <v>238</v>
      </c>
      <c r="G163" s="7">
        <v>261</v>
      </c>
      <c r="H163" s="7">
        <v>3606</v>
      </c>
      <c r="I163" s="7">
        <v>3831</v>
      </c>
      <c r="J163" s="7">
        <v>43</v>
      </c>
      <c r="K163" s="7">
        <v>48</v>
      </c>
      <c r="L163" s="7">
        <v>5080</v>
      </c>
      <c r="M163" s="7">
        <v>5607</v>
      </c>
      <c r="N163" s="7">
        <v>486</v>
      </c>
      <c r="O163" s="7">
        <v>542</v>
      </c>
      <c r="P163" s="7">
        <v>85</v>
      </c>
      <c r="Q163" s="7">
        <v>74</v>
      </c>
      <c r="R163" s="7">
        <v>54</v>
      </c>
      <c r="S163" s="7">
        <v>76</v>
      </c>
      <c r="T163" s="7">
        <v>30</v>
      </c>
      <c r="U163" s="7">
        <v>18</v>
      </c>
    </row>
    <row r="164" spans="1:21" ht="15">
      <c r="A164" s="5">
        <v>56</v>
      </c>
      <c r="B164" s="7">
        <v>36456</v>
      </c>
      <c r="C164" s="7">
        <v>38991</v>
      </c>
      <c r="D164" s="7">
        <v>5105</v>
      </c>
      <c r="E164" s="7">
        <v>6910</v>
      </c>
      <c r="F164" s="7">
        <v>185</v>
      </c>
      <c r="G164" s="7">
        <v>244</v>
      </c>
      <c r="H164" s="7">
        <v>3220</v>
      </c>
      <c r="I164" s="7">
        <v>3446</v>
      </c>
      <c r="J164" s="7">
        <v>38</v>
      </c>
      <c r="K164" s="7">
        <v>44</v>
      </c>
      <c r="L164" s="7">
        <v>4565</v>
      </c>
      <c r="M164" s="7">
        <v>4993</v>
      </c>
      <c r="N164" s="7">
        <v>399</v>
      </c>
      <c r="O164" s="7">
        <v>391</v>
      </c>
      <c r="P164" s="7">
        <v>78</v>
      </c>
      <c r="Q164" s="7">
        <v>66</v>
      </c>
      <c r="R164" s="7">
        <v>38</v>
      </c>
      <c r="S164" s="7">
        <v>48</v>
      </c>
      <c r="T164" s="7">
        <v>19</v>
      </c>
      <c r="U164" s="7">
        <v>21</v>
      </c>
    </row>
    <row r="165" spans="1:21" ht="15">
      <c r="A165" s="5">
        <v>57</v>
      </c>
      <c r="B165" s="7">
        <v>37702</v>
      </c>
      <c r="C165" s="7">
        <v>39497</v>
      </c>
      <c r="D165" s="7">
        <v>5145</v>
      </c>
      <c r="E165" s="7">
        <v>6684</v>
      </c>
      <c r="F165" s="7">
        <v>230</v>
      </c>
      <c r="G165" s="7">
        <v>255</v>
      </c>
      <c r="H165" s="7">
        <v>3142</v>
      </c>
      <c r="I165" s="7">
        <v>3341</v>
      </c>
      <c r="J165" s="7">
        <v>33</v>
      </c>
      <c r="K165" s="7">
        <v>34</v>
      </c>
      <c r="L165" s="7">
        <v>4364</v>
      </c>
      <c r="M165" s="7">
        <v>4822</v>
      </c>
      <c r="N165" s="7">
        <v>414</v>
      </c>
      <c r="O165" s="7">
        <v>406</v>
      </c>
      <c r="P165" s="7">
        <v>72</v>
      </c>
      <c r="Q165" s="7">
        <v>64</v>
      </c>
      <c r="R165" s="7">
        <v>32</v>
      </c>
      <c r="S165" s="7">
        <v>34</v>
      </c>
      <c r="T165" s="7">
        <v>20</v>
      </c>
      <c r="U165" s="7">
        <v>16</v>
      </c>
    </row>
    <row r="166" spans="1:21" ht="15">
      <c r="A166" s="5">
        <v>58</v>
      </c>
      <c r="B166" s="7">
        <v>41579</v>
      </c>
      <c r="C166" s="7">
        <v>44261</v>
      </c>
      <c r="D166" s="7">
        <v>4803</v>
      </c>
      <c r="E166" s="7">
        <v>6579</v>
      </c>
      <c r="F166" s="7">
        <v>210</v>
      </c>
      <c r="G166" s="7">
        <v>227</v>
      </c>
      <c r="H166" s="7">
        <v>2968</v>
      </c>
      <c r="I166" s="7">
        <v>3244</v>
      </c>
      <c r="J166" s="7">
        <v>32</v>
      </c>
      <c r="K166" s="7">
        <v>38</v>
      </c>
      <c r="L166" s="7">
        <v>4129</v>
      </c>
      <c r="M166" s="7">
        <v>4691</v>
      </c>
      <c r="N166" s="7">
        <v>415</v>
      </c>
      <c r="O166" s="7">
        <v>442</v>
      </c>
      <c r="P166" s="7">
        <v>58</v>
      </c>
      <c r="Q166" s="7">
        <v>57</v>
      </c>
      <c r="R166" s="7">
        <v>31</v>
      </c>
      <c r="S166" s="7">
        <v>52</v>
      </c>
      <c r="T166" s="7">
        <v>11</v>
      </c>
      <c r="U166" s="7">
        <v>9</v>
      </c>
    </row>
    <row r="167" spans="1:21" ht="15">
      <c r="A167" s="5">
        <v>59</v>
      </c>
      <c r="B167" s="7">
        <v>29228</v>
      </c>
      <c r="C167" s="7">
        <v>31769</v>
      </c>
      <c r="D167" s="7">
        <v>4037</v>
      </c>
      <c r="E167" s="7">
        <v>5257</v>
      </c>
      <c r="F167" s="7">
        <v>165</v>
      </c>
      <c r="G167" s="7">
        <v>181</v>
      </c>
      <c r="H167" s="7">
        <v>2654</v>
      </c>
      <c r="I167" s="7">
        <v>2751</v>
      </c>
      <c r="J167" s="7">
        <v>35</v>
      </c>
      <c r="K167" s="7">
        <v>39</v>
      </c>
      <c r="L167" s="7">
        <v>3712</v>
      </c>
      <c r="M167" s="7">
        <v>4416</v>
      </c>
      <c r="N167" s="7">
        <v>339</v>
      </c>
      <c r="O167" s="7">
        <v>430</v>
      </c>
      <c r="P167" s="7">
        <v>49</v>
      </c>
      <c r="Q167" s="7">
        <v>68</v>
      </c>
      <c r="R167" s="7">
        <v>33</v>
      </c>
      <c r="S167" s="7">
        <v>33</v>
      </c>
      <c r="T167" s="7">
        <v>14</v>
      </c>
      <c r="U167" s="7">
        <v>12</v>
      </c>
    </row>
    <row r="168" spans="1:21" ht="15">
      <c r="A168" s="5">
        <v>60</v>
      </c>
      <c r="B168" s="7">
        <v>28503</v>
      </c>
      <c r="C168" s="7">
        <v>30315</v>
      </c>
      <c r="D168" s="7">
        <v>4127</v>
      </c>
      <c r="E168" s="7">
        <v>5406</v>
      </c>
      <c r="F168" s="7">
        <v>154</v>
      </c>
      <c r="G168" s="7">
        <v>193</v>
      </c>
      <c r="H168" s="7">
        <v>2452</v>
      </c>
      <c r="I168" s="7">
        <v>2619</v>
      </c>
      <c r="J168" s="7">
        <v>30</v>
      </c>
      <c r="K168" s="7">
        <v>24</v>
      </c>
      <c r="L168" s="7">
        <v>3627</v>
      </c>
      <c r="M168" s="7">
        <v>3953</v>
      </c>
      <c r="N168" s="7">
        <v>321</v>
      </c>
      <c r="O168" s="7">
        <v>330</v>
      </c>
      <c r="P168" s="7">
        <v>53</v>
      </c>
      <c r="Q168" s="7">
        <v>66</v>
      </c>
      <c r="R168" s="7">
        <v>27</v>
      </c>
      <c r="S168" s="7">
        <v>30</v>
      </c>
      <c r="T168" s="7">
        <v>19</v>
      </c>
      <c r="U168" s="7">
        <v>15</v>
      </c>
    </row>
    <row r="169" spans="1:21" ht="15">
      <c r="A169" s="5">
        <v>61</v>
      </c>
      <c r="B169" s="7">
        <v>28022</v>
      </c>
      <c r="C169" s="7">
        <v>30602</v>
      </c>
      <c r="D169" s="7">
        <v>3849</v>
      </c>
      <c r="E169" s="7">
        <v>5039</v>
      </c>
      <c r="F169" s="7">
        <v>149</v>
      </c>
      <c r="G169" s="7">
        <v>171</v>
      </c>
      <c r="H169" s="7">
        <v>2294</v>
      </c>
      <c r="I169" s="7">
        <v>2508</v>
      </c>
      <c r="J169" s="7">
        <v>29</v>
      </c>
      <c r="K169" s="7">
        <v>31</v>
      </c>
      <c r="L169" s="7">
        <v>3243</v>
      </c>
      <c r="M169" s="7">
        <v>3724</v>
      </c>
      <c r="N169" s="7">
        <v>248</v>
      </c>
      <c r="O169" s="7">
        <v>291</v>
      </c>
      <c r="P169" s="7">
        <v>42</v>
      </c>
      <c r="Q169" s="7">
        <v>65</v>
      </c>
      <c r="R169" s="7">
        <v>18</v>
      </c>
      <c r="S169" s="7">
        <v>24</v>
      </c>
      <c r="T169" s="7">
        <v>11</v>
      </c>
      <c r="U169" s="7">
        <v>13</v>
      </c>
    </row>
    <row r="170" spans="1:21" ht="15">
      <c r="A170" s="5">
        <v>62</v>
      </c>
      <c r="B170" s="7">
        <v>31555</v>
      </c>
      <c r="C170" s="7">
        <v>34152</v>
      </c>
      <c r="D170" s="7">
        <v>3838</v>
      </c>
      <c r="E170" s="7">
        <v>5188</v>
      </c>
      <c r="F170" s="7">
        <v>146</v>
      </c>
      <c r="G170" s="7">
        <v>192</v>
      </c>
      <c r="H170" s="7">
        <v>2213</v>
      </c>
      <c r="I170" s="7">
        <v>2210</v>
      </c>
      <c r="J170" s="7">
        <v>23</v>
      </c>
      <c r="K170" s="7">
        <v>30</v>
      </c>
      <c r="L170" s="7">
        <v>3154</v>
      </c>
      <c r="M170" s="7">
        <v>3594</v>
      </c>
      <c r="N170" s="7">
        <v>255</v>
      </c>
      <c r="O170" s="7">
        <v>294</v>
      </c>
      <c r="P170" s="7">
        <v>42</v>
      </c>
      <c r="Q170" s="7">
        <v>43</v>
      </c>
      <c r="R170" s="7">
        <v>19</v>
      </c>
      <c r="S170" s="7">
        <v>25</v>
      </c>
      <c r="T170" s="7">
        <v>8</v>
      </c>
      <c r="U170" s="7">
        <v>10</v>
      </c>
    </row>
    <row r="171" spans="1:21" ht="15">
      <c r="A171" s="5">
        <v>63</v>
      </c>
      <c r="B171" s="7">
        <v>25804</v>
      </c>
      <c r="C171" s="7">
        <v>28741</v>
      </c>
      <c r="D171" s="7">
        <v>3394</v>
      </c>
      <c r="E171" s="7">
        <v>4746</v>
      </c>
      <c r="F171" s="7">
        <v>145</v>
      </c>
      <c r="G171" s="7">
        <v>141</v>
      </c>
      <c r="H171" s="7">
        <v>2196</v>
      </c>
      <c r="I171" s="7">
        <v>2280</v>
      </c>
      <c r="J171" s="7">
        <v>21</v>
      </c>
      <c r="K171" s="7">
        <v>22</v>
      </c>
      <c r="L171" s="7">
        <v>2751</v>
      </c>
      <c r="M171" s="7">
        <v>3437</v>
      </c>
      <c r="N171" s="7">
        <v>217</v>
      </c>
      <c r="O171" s="7">
        <v>273</v>
      </c>
      <c r="P171" s="7">
        <v>29</v>
      </c>
      <c r="Q171" s="7">
        <v>49</v>
      </c>
      <c r="R171" s="7">
        <v>11</v>
      </c>
      <c r="S171" s="7">
        <v>26</v>
      </c>
      <c r="T171" s="7">
        <v>8</v>
      </c>
      <c r="U171" s="7">
        <v>14</v>
      </c>
    </row>
    <row r="172" spans="1:21" ht="15">
      <c r="A172" s="5">
        <v>64</v>
      </c>
      <c r="B172" s="7">
        <v>22510</v>
      </c>
      <c r="C172" s="7">
        <v>25478</v>
      </c>
      <c r="D172" s="7">
        <v>3275</v>
      </c>
      <c r="E172" s="7">
        <v>4697</v>
      </c>
      <c r="F172" s="7">
        <v>124</v>
      </c>
      <c r="G172" s="7">
        <v>123</v>
      </c>
      <c r="H172" s="7">
        <v>1905</v>
      </c>
      <c r="I172" s="7">
        <v>2038</v>
      </c>
      <c r="J172" s="7">
        <v>14</v>
      </c>
      <c r="K172" s="7">
        <v>19</v>
      </c>
      <c r="L172" s="7">
        <v>2695</v>
      </c>
      <c r="M172" s="7">
        <v>3161</v>
      </c>
      <c r="N172" s="7">
        <v>215</v>
      </c>
      <c r="O172" s="7">
        <v>225</v>
      </c>
      <c r="P172" s="7">
        <v>27</v>
      </c>
      <c r="Q172" s="7">
        <v>33</v>
      </c>
      <c r="R172" s="7">
        <v>12</v>
      </c>
      <c r="S172" s="7">
        <v>20</v>
      </c>
      <c r="T172" s="7">
        <v>9</v>
      </c>
      <c r="U172" s="7">
        <v>9</v>
      </c>
    </row>
    <row r="173" spans="1:21" ht="15">
      <c r="A173" s="5">
        <v>65</v>
      </c>
      <c r="B173" s="7">
        <v>21847</v>
      </c>
      <c r="C173" s="7">
        <v>24895</v>
      </c>
      <c r="D173" s="7">
        <v>3277</v>
      </c>
      <c r="E173" s="7">
        <v>4680</v>
      </c>
      <c r="F173" s="7">
        <v>96</v>
      </c>
      <c r="G173" s="7">
        <v>161</v>
      </c>
      <c r="H173" s="7">
        <v>1948</v>
      </c>
      <c r="I173" s="7">
        <v>2005</v>
      </c>
      <c r="J173" s="7">
        <v>21</v>
      </c>
      <c r="K173" s="7">
        <v>18</v>
      </c>
      <c r="L173" s="7">
        <v>2723</v>
      </c>
      <c r="M173" s="7">
        <v>3281</v>
      </c>
      <c r="N173" s="7">
        <v>190</v>
      </c>
      <c r="O173" s="7">
        <v>238</v>
      </c>
      <c r="P173" s="7">
        <v>32</v>
      </c>
      <c r="Q173" s="7">
        <v>43</v>
      </c>
      <c r="R173" s="7">
        <v>19</v>
      </c>
      <c r="S173" s="7">
        <v>20</v>
      </c>
      <c r="T173" s="7">
        <v>12</v>
      </c>
      <c r="U173" s="7">
        <v>3</v>
      </c>
    </row>
    <row r="174" spans="1:21" ht="15">
      <c r="A174" s="5">
        <v>66</v>
      </c>
      <c r="B174" s="7">
        <v>21149</v>
      </c>
      <c r="C174" s="7">
        <v>23759</v>
      </c>
      <c r="D174" s="7">
        <v>3134</v>
      </c>
      <c r="E174" s="7">
        <v>4160</v>
      </c>
      <c r="F174" s="7">
        <v>113</v>
      </c>
      <c r="G174" s="7">
        <v>132</v>
      </c>
      <c r="H174" s="7">
        <v>1765</v>
      </c>
      <c r="I174" s="7">
        <v>1807</v>
      </c>
      <c r="J174" s="7">
        <v>19</v>
      </c>
      <c r="K174" s="7">
        <v>19</v>
      </c>
      <c r="L174" s="7">
        <v>2620</v>
      </c>
      <c r="M174" s="7">
        <v>2890</v>
      </c>
      <c r="N174" s="7">
        <v>212</v>
      </c>
      <c r="O174" s="7">
        <v>224</v>
      </c>
      <c r="P174" s="7">
        <v>34</v>
      </c>
      <c r="Q174" s="7">
        <v>35</v>
      </c>
      <c r="R174" s="7">
        <v>15</v>
      </c>
      <c r="S174" s="7">
        <v>18</v>
      </c>
      <c r="T174" s="7">
        <v>6</v>
      </c>
      <c r="U174" s="7">
        <v>8</v>
      </c>
    </row>
    <row r="175" spans="1:21" ht="15">
      <c r="A175" s="5">
        <v>67</v>
      </c>
      <c r="B175" s="7">
        <v>20816</v>
      </c>
      <c r="C175" s="7">
        <v>24252</v>
      </c>
      <c r="D175" s="7">
        <v>2990</v>
      </c>
      <c r="E175" s="7">
        <v>4062</v>
      </c>
      <c r="F175" s="7">
        <v>118</v>
      </c>
      <c r="G175" s="7">
        <v>106</v>
      </c>
      <c r="H175" s="7">
        <v>1713</v>
      </c>
      <c r="I175" s="7">
        <v>1743</v>
      </c>
      <c r="J175" s="7">
        <v>11</v>
      </c>
      <c r="K175" s="7">
        <v>14</v>
      </c>
      <c r="L175" s="7">
        <v>2349</v>
      </c>
      <c r="M175" s="7">
        <v>2768</v>
      </c>
      <c r="N175" s="7">
        <v>171</v>
      </c>
      <c r="O175" s="7">
        <v>216</v>
      </c>
      <c r="P175" s="7">
        <v>20</v>
      </c>
      <c r="Q175" s="7">
        <v>34</v>
      </c>
      <c r="R175" s="7">
        <v>11</v>
      </c>
      <c r="S175" s="7">
        <v>17</v>
      </c>
      <c r="T175" s="7">
        <v>7</v>
      </c>
      <c r="U175" s="7">
        <v>8</v>
      </c>
    </row>
    <row r="176" spans="1:21" ht="15">
      <c r="A176" s="5">
        <v>68</v>
      </c>
      <c r="B176" s="7">
        <v>19487</v>
      </c>
      <c r="C176" s="7">
        <v>22796</v>
      </c>
      <c r="D176" s="7">
        <v>2675</v>
      </c>
      <c r="E176" s="7">
        <v>3780</v>
      </c>
      <c r="F176" s="7">
        <v>93</v>
      </c>
      <c r="G176" s="7">
        <v>125</v>
      </c>
      <c r="H176" s="7">
        <v>1526</v>
      </c>
      <c r="I176" s="7">
        <v>1609</v>
      </c>
      <c r="J176" s="7">
        <v>12</v>
      </c>
      <c r="K176" s="7">
        <v>28</v>
      </c>
      <c r="L176" s="7">
        <v>2067</v>
      </c>
      <c r="M176" s="7">
        <v>2762</v>
      </c>
      <c r="N176" s="7">
        <v>156</v>
      </c>
      <c r="O176" s="7">
        <v>181</v>
      </c>
      <c r="P176" s="7">
        <v>20</v>
      </c>
      <c r="Q176" s="7">
        <v>24</v>
      </c>
      <c r="R176" s="7">
        <v>16</v>
      </c>
      <c r="S176" s="7">
        <v>21</v>
      </c>
      <c r="T176" s="7">
        <v>7</v>
      </c>
      <c r="U176" s="7">
        <v>4</v>
      </c>
    </row>
    <row r="177" spans="1:21" ht="15">
      <c r="A177" s="5">
        <v>69</v>
      </c>
      <c r="B177" s="7">
        <v>19050</v>
      </c>
      <c r="C177" s="7">
        <v>22336</v>
      </c>
      <c r="D177" s="7">
        <v>2618</v>
      </c>
      <c r="E177" s="7">
        <v>3867</v>
      </c>
      <c r="F177" s="7">
        <v>100</v>
      </c>
      <c r="G177" s="7">
        <v>126</v>
      </c>
      <c r="H177" s="7">
        <v>1460</v>
      </c>
      <c r="I177" s="7">
        <v>1415</v>
      </c>
      <c r="J177" s="7">
        <v>17</v>
      </c>
      <c r="K177" s="7">
        <v>25</v>
      </c>
      <c r="L177" s="7">
        <v>2013</v>
      </c>
      <c r="M177" s="7">
        <v>2401</v>
      </c>
      <c r="N177" s="7">
        <v>151</v>
      </c>
      <c r="O177" s="7">
        <v>182</v>
      </c>
      <c r="P177" s="7">
        <v>23</v>
      </c>
      <c r="Q177" s="7">
        <v>23</v>
      </c>
      <c r="R177" s="7">
        <v>21</v>
      </c>
      <c r="S177" s="7">
        <v>18</v>
      </c>
      <c r="T177" s="7">
        <v>3</v>
      </c>
      <c r="U177" s="7">
        <v>4</v>
      </c>
    </row>
    <row r="178" spans="1:21" ht="15">
      <c r="A178" s="5">
        <v>70</v>
      </c>
      <c r="B178" s="7">
        <v>18429</v>
      </c>
      <c r="C178" s="7">
        <v>22370</v>
      </c>
      <c r="D178" s="7">
        <v>2609</v>
      </c>
      <c r="E178" s="7">
        <v>3675</v>
      </c>
      <c r="F178" s="7">
        <v>79</v>
      </c>
      <c r="G178" s="7">
        <v>125</v>
      </c>
      <c r="H178" s="7">
        <v>1209</v>
      </c>
      <c r="I178" s="7">
        <v>1484</v>
      </c>
      <c r="J178" s="7">
        <v>11</v>
      </c>
      <c r="K178" s="7">
        <v>20</v>
      </c>
      <c r="L178" s="7">
        <v>1952</v>
      </c>
      <c r="M178" s="7">
        <v>2514</v>
      </c>
      <c r="N178" s="7">
        <v>126</v>
      </c>
      <c r="O178" s="7">
        <v>173</v>
      </c>
      <c r="P178" s="7">
        <v>25</v>
      </c>
      <c r="Q178" s="7">
        <v>22</v>
      </c>
      <c r="R178" s="7">
        <v>11</v>
      </c>
      <c r="S178" s="7">
        <v>14</v>
      </c>
      <c r="T178" s="7">
        <v>6</v>
      </c>
      <c r="U178" s="7">
        <v>7</v>
      </c>
    </row>
    <row r="179" spans="1:21" ht="15">
      <c r="A179" s="5">
        <v>71</v>
      </c>
      <c r="B179" s="7">
        <v>17220</v>
      </c>
      <c r="C179" s="7">
        <v>21343</v>
      </c>
      <c r="D179" s="7">
        <v>2289</v>
      </c>
      <c r="E179" s="7">
        <v>3398</v>
      </c>
      <c r="F179" s="7">
        <v>72</v>
      </c>
      <c r="G179" s="7">
        <v>110</v>
      </c>
      <c r="H179" s="7">
        <v>1112</v>
      </c>
      <c r="I179" s="7">
        <v>1284</v>
      </c>
      <c r="J179" s="7">
        <v>9</v>
      </c>
      <c r="K179" s="7">
        <v>13</v>
      </c>
      <c r="L179" s="7">
        <v>1683</v>
      </c>
      <c r="M179" s="7">
        <v>2158</v>
      </c>
      <c r="N179" s="7">
        <v>101</v>
      </c>
      <c r="O179" s="7">
        <v>195</v>
      </c>
      <c r="P179" s="7">
        <v>18</v>
      </c>
      <c r="Q179" s="7">
        <v>17</v>
      </c>
      <c r="R179" s="7">
        <v>11</v>
      </c>
      <c r="S179" s="7">
        <v>16</v>
      </c>
      <c r="T179" s="7">
        <v>8</v>
      </c>
      <c r="U179" s="7">
        <v>8</v>
      </c>
    </row>
    <row r="180" spans="1:21" ht="15">
      <c r="A180" s="5">
        <v>72</v>
      </c>
      <c r="B180" s="7">
        <v>17619</v>
      </c>
      <c r="C180" s="7">
        <v>21917</v>
      </c>
      <c r="D180" s="7">
        <v>2163</v>
      </c>
      <c r="E180" s="7">
        <v>3234</v>
      </c>
      <c r="F180" s="7">
        <v>84</v>
      </c>
      <c r="G180" s="7">
        <v>99</v>
      </c>
      <c r="H180" s="7">
        <v>961</v>
      </c>
      <c r="I180" s="7">
        <v>1169</v>
      </c>
      <c r="J180" s="7">
        <v>19</v>
      </c>
      <c r="K180" s="7">
        <v>18</v>
      </c>
      <c r="L180" s="7">
        <v>1497</v>
      </c>
      <c r="M180" s="7">
        <v>2083</v>
      </c>
      <c r="N180" s="7">
        <v>107</v>
      </c>
      <c r="O180" s="7">
        <v>151</v>
      </c>
      <c r="P180" s="7">
        <v>22</v>
      </c>
      <c r="Q180" s="7">
        <v>27</v>
      </c>
      <c r="R180" s="7">
        <v>16</v>
      </c>
      <c r="S180" s="7">
        <v>7</v>
      </c>
      <c r="T180" s="7">
        <v>7</v>
      </c>
      <c r="U180" s="7">
        <v>2</v>
      </c>
    </row>
    <row r="181" spans="1:21" ht="15">
      <c r="A181" s="5">
        <v>73</v>
      </c>
      <c r="B181" s="7">
        <v>17367</v>
      </c>
      <c r="C181" s="7">
        <v>22466</v>
      </c>
      <c r="D181" s="7">
        <v>2179</v>
      </c>
      <c r="E181" s="7">
        <v>3258</v>
      </c>
      <c r="F181" s="7">
        <v>82</v>
      </c>
      <c r="G181" s="7">
        <v>112</v>
      </c>
      <c r="H181" s="7">
        <v>915</v>
      </c>
      <c r="I181" s="7">
        <v>1133</v>
      </c>
      <c r="J181" s="7">
        <v>7</v>
      </c>
      <c r="K181" s="7">
        <v>15</v>
      </c>
      <c r="L181" s="7">
        <v>1442</v>
      </c>
      <c r="M181" s="7">
        <v>1993</v>
      </c>
      <c r="N181" s="7">
        <v>93</v>
      </c>
      <c r="O181" s="7">
        <v>146</v>
      </c>
      <c r="P181" s="7">
        <v>13</v>
      </c>
      <c r="Q181" s="7">
        <v>23</v>
      </c>
      <c r="R181" s="7">
        <v>7</v>
      </c>
      <c r="S181" s="7">
        <v>11</v>
      </c>
      <c r="T181" s="7">
        <v>6</v>
      </c>
      <c r="U181" s="7">
        <v>11</v>
      </c>
    </row>
    <row r="182" spans="1:21" ht="15">
      <c r="A182" s="5">
        <v>74</v>
      </c>
      <c r="B182" s="7">
        <v>17275</v>
      </c>
      <c r="C182" s="7">
        <v>22791</v>
      </c>
      <c r="D182" s="7">
        <v>1760</v>
      </c>
      <c r="E182" s="7">
        <v>2844</v>
      </c>
      <c r="F182" s="7">
        <v>57</v>
      </c>
      <c r="G182" s="7">
        <v>104</v>
      </c>
      <c r="H182" s="7">
        <v>753</v>
      </c>
      <c r="I182" s="7">
        <v>1019</v>
      </c>
      <c r="J182" s="7">
        <v>13</v>
      </c>
      <c r="K182" s="7">
        <v>19</v>
      </c>
      <c r="L182" s="7">
        <v>1405</v>
      </c>
      <c r="M182" s="7">
        <v>1896</v>
      </c>
      <c r="N182" s="7">
        <v>120</v>
      </c>
      <c r="O182" s="7">
        <v>114</v>
      </c>
      <c r="P182" s="7">
        <v>17</v>
      </c>
      <c r="Q182" s="7">
        <v>22</v>
      </c>
      <c r="R182" s="7">
        <v>7</v>
      </c>
      <c r="S182" s="7">
        <v>13</v>
      </c>
      <c r="T182" s="7">
        <v>3</v>
      </c>
      <c r="U182" s="7">
        <v>6</v>
      </c>
    </row>
    <row r="183" spans="1:21" ht="15">
      <c r="A183" s="5">
        <v>75</v>
      </c>
      <c r="B183" s="7">
        <v>17426</v>
      </c>
      <c r="C183" s="7">
        <v>23249</v>
      </c>
      <c r="D183" s="7">
        <v>1988</v>
      </c>
      <c r="E183" s="7">
        <v>2893</v>
      </c>
      <c r="F183" s="7">
        <v>83</v>
      </c>
      <c r="G183" s="7">
        <v>108</v>
      </c>
      <c r="H183" s="7">
        <v>791</v>
      </c>
      <c r="I183" s="7">
        <v>1000</v>
      </c>
      <c r="J183" s="7">
        <v>9</v>
      </c>
      <c r="K183" s="7">
        <v>12</v>
      </c>
      <c r="L183" s="7">
        <v>1265</v>
      </c>
      <c r="M183" s="7">
        <v>1769</v>
      </c>
      <c r="N183" s="7">
        <v>89</v>
      </c>
      <c r="O183" s="7">
        <v>125</v>
      </c>
      <c r="P183" s="7">
        <v>21</v>
      </c>
      <c r="Q183" s="7">
        <v>29</v>
      </c>
      <c r="R183" s="7">
        <v>3</v>
      </c>
      <c r="S183" s="7">
        <v>14</v>
      </c>
      <c r="T183" s="7">
        <v>5</v>
      </c>
      <c r="U183" s="7">
        <v>4</v>
      </c>
    </row>
    <row r="184" spans="1:21" ht="15">
      <c r="A184" s="5">
        <v>76</v>
      </c>
      <c r="B184" s="7">
        <v>16364</v>
      </c>
      <c r="C184" s="7">
        <v>22208</v>
      </c>
      <c r="D184" s="7">
        <v>1585</v>
      </c>
      <c r="E184" s="7">
        <v>2555</v>
      </c>
      <c r="F184" s="7">
        <v>45</v>
      </c>
      <c r="G184" s="7">
        <v>87</v>
      </c>
      <c r="H184" s="7">
        <v>680</v>
      </c>
      <c r="I184" s="7">
        <v>881</v>
      </c>
      <c r="J184" s="7">
        <v>3</v>
      </c>
      <c r="K184" s="7">
        <v>13</v>
      </c>
      <c r="L184" s="7">
        <v>1191</v>
      </c>
      <c r="M184" s="7">
        <v>1702</v>
      </c>
      <c r="N184" s="7">
        <v>97</v>
      </c>
      <c r="O184" s="7">
        <v>116</v>
      </c>
      <c r="P184" s="7">
        <v>13</v>
      </c>
      <c r="Q184" s="7">
        <v>17</v>
      </c>
      <c r="R184" s="7">
        <v>10</v>
      </c>
      <c r="S184" s="7">
        <v>7</v>
      </c>
      <c r="T184" s="7">
        <v>3</v>
      </c>
      <c r="U184" s="7">
        <v>4</v>
      </c>
    </row>
    <row r="185" spans="1:21" ht="15">
      <c r="A185" s="5">
        <v>77</v>
      </c>
      <c r="B185" s="7">
        <v>15839</v>
      </c>
      <c r="C185" s="7">
        <v>22577</v>
      </c>
      <c r="D185" s="7">
        <v>1602</v>
      </c>
      <c r="E185" s="7">
        <v>2446</v>
      </c>
      <c r="F185" s="7">
        <v>59</v>
      </c>
      <c r="G185" s="7">
        <v>106</v>
      </c>
      <c r="H185" s="7">
        <v>599</v>
      </c>
      <c r="I185" s="7">
        <v>868</v>
      </c>
      <c r="J185" s="7">
        <v>7</v>
      </c>
      <c r="K185" s="7">
        <v>9</v>
      </c>
      <c r="L185" s="7">
        <v>1066</v>
      </c>
      <c r="M185" s="7">
        <v>1590</v>
      </c>
      <c r="N185" s="7">
        <v>63</v>
      </c>
      <c r="O185" s="7">
        <v>111</v>
      </c>
      <c r="P185" s="7">
        <v>8</v>
      </c>
      <c r="Q185" s="7">
        <v>10</v>
      </c>
      <c r="R185" s="7">
        <v>7</v>
      </c>
      <c r="S185" s="7">
        <v>13</v>
      </c>
      <c r="T185" s="7">
        <v>5</v>
      </c>
      <c r="U185" s="7">
        <v>7</v>
      </c>
    </row>
    <row r="186" spans="1:21" ht="15">
      <c r="A186" s="5">
        <v>78</v>
      </c>
      <c r="B186" s="7">
        <v>15258</v>
      </c>
      <c r="C186" s="7">
        <v>22006</v>
      </c>
      <c r="D186" s="7">
        <v>1321</v>
      </c>
      <c r="E186" s="7">
        <v>2350</v>
      </c>
      <c r="F186" s="7">
        <v>64</v>
      </c>
      <c r="G186" s="7">
        <v>86</v>
      </c>
      <c r="H186" s="7">
        <v>512</v>
      </c>
      <c r="I186" s="7">
        <v>774</v>
      </c>
      <c r="J186" s="7">
        <v>11</v>
      </c>
      <c r="K186" s="7">
        <v>11</v>
      </c>
      <c r="L186" s="7">
        <v>1019</v>
      </c>
      <c r="M186" s="7">
        <v>1401</v>
      </c>
      <c r="N186" s="7">
        <v>66</v>
      </c>
      <c r="O186" s="7">
        <v>93</v>
      </c>
      <c r="P186" s="7">
        <v>10</v>
      </c>
      <c r="Q186" s="7">
        <v>17</v>
      </c>
      <c r="R186" s="7">
        <v>4</v>
      </c>
      <c r="S186" s="7">
        <v>9</v>
      </c>
      <c r="T186" s="7">
        <v>8</v>
      </c>
      <c r="U186" s="7">
        <v>3</v>
      </c>
    </row>
    <row r="187" spans="1:21" ht="15">
      <c r="A187" s="5">
        <v>79</v>
      </c>
      <c r="B187" s="7">
        <v>14037</v>
      </c>
      <c r="C187" s="7">
        <v>21198</v>
      </c>
      <c r="D187" s="7">
        <v>1299</v>
      </c>
      <c r="E187" s="7">
        <v>2177</v>
      </c>
      <c r="F187" s="7">
        <v>58</v>
      </c>
      <c r="G187" s="7">
        <v>90</v>
      </c>
      <c r="H187" s="7">
        <v>498</v>
      </c>
      <c r="I187" s="7">
        <v>719</v>
      </c>
      <c r="J187" s="7">
        <v>11</v>
      </c>
      <c r="K187" s="7">
        <v>7</v>
      </c>
      <c r="L187" s="7">
        <v>875</v>
      </c>
      <c r="M187" s="7">
        <v>1231</v>
      </c>
      <c r="N187" s="7">
        <v>62</v>
      </c>
      <c r="O187" s="7">
        <v>95</v>
      </c>
      <c r="P187" s="7">
        <v>9</v>
      </c>
      <c r="Q187" s="7">
        <v>7</v>
      </c>
      <c r="R187" s="7">
        <v>9</v>
      </c>
      <c r="S187" s="7">
        <v>16</v>
      </c>
      <c r="T187" s="7">
        <v>4</v>
      </c>
      <c r="U187" s="7">
        <v>4</v>
      </c>
    </row>
    <row r="188" spans="1:21" ht="15">
      <c r="A188" s="5">
        <v>80</v>
      </c>
      <c r="B188" s="7">
        <v>13392</v>
      </c>
      <c r="C188" s="7">
        <v>21265</v>
      </c>
      <c r="D188" s="7">
        <v>1208</v>
      </c>
      <c r="E188" s="7">
        <v>2166</v>
      </c>
      <c r="F188" s="7">
        <v>55</v>
      </c>
      <c r="G188" s="7">
        <v>76</v>
      </c>
      <c r="H188" s="7">
        <v>482</v>
      </c>
      <c r="I188" s="7">
        <v>689</v>
      </c>
      <c r="J188" s="7">
        <v>6</v>
      </c>
      <c r="K188" s="7">
        <v>13</v>
      </c>
      <c r="L188" s="7">
        <v>753</v>
      </c>
      <c r="M188" s="7">
        <v>1262</v>
      </c>
      <c r="N188" s="7">
        <v>39</v>
      </c>
      <c r="O188" s="7">
        <v>89</v>
      </c>
      <c r="P188" s="7">
        <v>12</v>
      </c>
      <c r="Q188" s="7">
        <v>11</v>
      </c>
      <c r="R188" s="7">
        <v>4</v>
      </c>
      <c r="S188" s="7">
        <v>9</v>
      </c>
      <c r="T188" s="7">
        <v>0</v>
      </c>
      <c r="U188" s="7">
        <v>4</v>
      </c>
    </row>
    <row r="189" spans="1:21" ht="15">
      <c r="A189" s="5">
        <v>81</v>
      </c>
      <c r="B189" s="7">
        <v>12275</v>
      </c>
      <c r="C189" s="7">
        <v>20513</v>
      </c>
      <c r="D189" s="7">
        <v>993</v>
      </c>
      <c r="E189" s="7">
        <v>1936</v>
      </c>
      <c r="F189" s="7">
        <v>46</v>
      </c>
      <c r="G189" s="7">
        <v>67</v>
      </c>
      <c r="H189" s="7">
        <v>389</v>
      </c>
      <c r="I189" s="7">
        <v>547</v>
      </c>
      <c r="J189" s="7">
        <v>7</v>
      </c>
      <c r="K189" s="7">
        <v>10</v>
      </c>
      <c r="L189" s="7">
        <v>645</v>
      </c>
      <c r="M189" s="7">
        <v>1042</v>
      </c>
      <c r="N189" s="7">
        <v>44</v>
      </c>
      <c r="O189" s="7">
        <v>74</v>
      </c>
      <c r="P189" s="7">
        <v>11</v>
      </c>
      <c r="Q189" s="7">
        <v>19</v>
      </c>
      <c r="R189" s="7">
        <v>3</v>
      </c>
      <c r="S189" s="7">
        <v>6</v>
      </c>
      <c r="T189" s="7">
        <v>2</v>
      </c>
      <c r="U189" s="7">
        <v>1</v>
      </c>
    </row>
    <row r="190" spans="1:21" ht="15">
      <c r="A190" s="5">
        <v>82</v>
      </c>
      <c r="B190" s="7">
        <v>11092</v>
      </c>
      <c r="C190" s="7">
        <v>19009</v>
      </c>
      <c r="D190" s="7">
        <v>826</v>
      </c>
      <c r="E190" s="7">
        <v>1690</v>
      </c>
      <c r="F190" s="7">
        <v>43</v>
      </c>
      <c r="G190" s="7">
        <v>68</v>
      </c>
      <c r="H190" s="7">
        <v>351</v>
      </c>
      <c r="I190" s="7">
        <v>560</v>
      </c>
      <c r="J190" s="7">
        <v>1</v>
      </c>
      <c r="K190" s="7">
        <v>17</v>
      </c>
      <c r="L190" s="7">
        <v>606</v>
      </c>
      <c r="M190" s="7">
        <v>1005</v>
      </c>
      <c r="N190" s="7">
        <v>41</v>
      </c>
      <c r="O190" s="7">
        <v>55</v>
      </c>
      <c r="P190" s="7">
        <v>9</v>
      </c>
      <c r="Q190" s="7">
        <v>16</v>
      </c>
      <c r="R190" s="7">
        <v>3</v>
      </c>
      <c r="S190" s="7">
        <v>9</v>
      </c>
      <c r="T190" s="7">
        <v>1</v>
      </c>
      <c r="U190" s="7">
        <v>2</v>
      </c>
    </row>
    <row r="191" spans="1:21" ht="15">
      <c r="A191" s="5">
        <v>83</v>
      </c>
      <c r="B191" s="7">
        <v>10231</v>
      </c>
      <c r="C191" s="7">
        <v>17903</v>
      </c>
      <c r="D191" s="7">
        <v>733</v>
      </c>
      <c r="E191" s="7">
        <v>1593</v>
      </c>
      <c r="F191" s="7">
        <v>36</v>
      </c>
      <c r="G191" s="7">
        <v>71</v>
      </c>
      <c r="H191" s="7">
        <v>308</v>
      </c>
      <c r="I191" s="7">
        <v>482</v>
      </c>
      <c r="J191" s="7">
        <v>0</v>
      </c>
      <c r="K191" s="7">
        <v>7</v>
      </c>
      <c r="L191" s="7">
        <v>522</v>
      </c>
      <c r="M191" s="7">
        <v>870</v>
      </c>
      <c r="N191" s="7">
        <v>33</v>
      </c>
      <c r="O191" s="7">
        <v>40</v>
      </c>
      <c r="P191" s="7">
        <v>3</v>
      </c>
      <c r="Q191" s="7">
        <v>10</v>
      </c>
      <c r="R191" s="7">
        <v>3</v>
      </c>
      <c r="S191" s="7">
        <v>5</v>
      </c>
      <c r="T191" s="7">
        <v>1</v>
      </c>
      <c r="U191" s="7">
        <v>2</v>
      </c>
    </row>
    <row r="192" spans="1:21" ht="15">
      <c r="A192" s="5">
        <v>84</v>
      </c>
      <c r="B192" s="7">
        <v>9408</v>
      </c>
      <c r="C192" s="7">
        <v>17214</v>
      </c>
      <c r="D192" s="7">
        <v>645</v>
      </c>
      <c r="E192" s="7">
        <v>1280</v>
      </c>
      <c r="F192" s="7">
        <v>25</v>
      </c>
      <c r="G192" s="7">
        <v>62</v>
      </c>
      <c r="H192" s="7">
        <v>274</v>
      </c>
      <c r="I192" s="7">
        <v>393</v>
      </c>
      <c r="J192" s="7">
        <v>4</v>
      </c>
      <c r="K192" s="7">
        <v>7</v>
      </c>
      <c r="L192" s="7">
        <v>432</v>
      </c>
      <c r="M192" s="7">
        <v>816</v>
      </c>
      <c r="N192" s="7">
        <v>31</v>
      </c>
      <c r="O192" s="7">
        <v>70</v>
      </c>
      <c r="P192" s="7">
        <v>10</v>
      </c>
      <c r="Q192" s="7">
        <v>10</v>
      </c>
      <c r="R192" s="7">
        <v>2</v>
      </c>
      <c r="S192" s="7">
        <v>3</v>
      </c>
      <c r="T192" s="7">
        <v>1</v>
      </c>
      <c r="U192" s="7">
        <v>1</v>
      </c>
    </row>
    <row r="193" spans="1:21" ht="15">
      <c r="A193" s="5" t="s">
        <v>12</v>
      </c>
      <c r="B193" s="7">
        <v>39018</v>
      </c>
      <c r="C193" s="7">
        <v>93734</v>
      </c>
      <c r="D193" s="7">
        <v>2483</v>
      </c>
      <c r="E193" s="7">
        <v>6960</v>
      </c>
      <c r="F193" s="7">
        <v>159</v>
      </c>
      <c r="G193" s="7">
        <v>310</v>
      </c>
      <c r="H193" s="7">
        <v>1119</v>
      </c>
      <c r="I193" s="7">
        <v>2022</v>
      </c>
      <c r="J193" s="7">
        <v>28</v>
      </c>
      <c r="K193" s="7">
        <v>44</v>
      </c>
      <c r="L193" s="7">
        <v>2028</v>
      </c>
      <c r="M193" s="7">
        <v>4545</v>
      </c>
      <c r="N193" s="7">
        <v>116</v>
      </c>
      <c r="O193" s="7">
        <v>272</v>
      </c>
      <c r="P193" s="7">
        <v>29</v>
      </c>
      <c r="Q193" s="7">
        <v>44</v>
      </c>
      <c r="R193" s="7">
        <v>15</v>
      </c>
      <c r="S193" s="7">
        <v>35</v>
      </c>
      <c r="T193" s="7">
        <v>6</v>
      </c>
      <c r="U193" s="7">
        <v>16</v>
      </c>
    </row>
    <row r="195" ht="15">
      <c r="A195" s="9" t="s">
        <v>23</v>
      </c>
    </row>
    <row r="196" ht="15">
      <c r="A196" s="9" t="s">
        <v>37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96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5" width="7.7109375" style="0" customWidth="1"/>
  </cols>
  <sheetData>
    <row r="1" spans="1:25" ht="15">
      <c r="A1" s="1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">
      <c r="A3" s="2"/>
      <c r="B3" s="3" t="s">
        <v>9</v>
      </c>
      <c r="C3" s="3"/>
      <c r="D3" s="3" t="s">
        <v>9</v>
      </c>
      <c r="E3" s="3"/>
      <c r="F3" s="3" t="s">
        <v>9</v>
      </c>
      <c r="G3" s="3"/>
      <c r="H3" s="3" t="s">
        <v>9</v>
      </c>
      <c r="I3" s="3"/>
      <c r="J3" s="3" t="s">
        <v>9</v>
      </c>
      <c r="K3" s="3"/>
      <c r="L3" s="3" t="s">
        <v>9</v>
      </c>
      <c r="M3" s="3"/>
      <c r="N3" s="3" t="s">
        <v>11</v>
      </c>
      <c r="O3" s="3"/>
      <c r="P3" s="3" t="s">
        <v>11</v>
      </c>
      <c r="Q3" s="3"/>
      <c r="R3" s="3" t="s">
        <v>11</v>
      </c>
      <c r="S3" s="3"/>
      <c r="T3" s="3" t="s">
        <v>11</v>
      </c>
      <c r="U3" s="3"/>
      <c r="V3" s="3" t="s">
        <v>11</v>
      </c>
      <c r="W3" s="3"/>
      <c r="X3" s="3" t="s">
        <v>11</v>
      </c>
      <c r="Y3" s="3"/>
    </row>
    <row r="4" spans="1:25" ht="15">
      <c r="A4" s="2"/>
      <c r="B4" s="4" t="s">
        <v>1</v>
      </c>
      <c r="C4" s="4"/>
      <c r="D4" s="4" t="s">
        <v>3</v>
      </c>
      <c r="E4" s="4"/>
      <c r="F4" s="4" t="s">
        <v>4</v>
      </c>
      <c r="G4" s="4"/>
      <c r="H4" s="4" t="s">
        <v>5</v>
      </c>
      <c r="I4" s="4"/>
      <c r="J4" s="4" t="s">
        <v>6</v>
      </c>
      <c r="K4" s="4"/>
      <c r="L4" s="4" t="s">
        <v>7</v>
      </c>
      <c r="M4" s="4"/>
      <c r="N4" s="4" t="s">
        <v>1</v>
      </c>
      <c r="O4" s="4"/>
      <c r="P4" s="4" t="s">
        <v>3</v>
      </c>
      <c r="Q4" s="4"/>
      <c r="R4" s="4" t="s">
        <v>4</v>
      </c>
      <c r="S4" s="4"/>
      <c r="T4" s="4" t="s">
        <v>5</v>
      </c>
      <c r="U4" s="4"/>
      <c r="V4" s="4" t="s">
        <v>6</v>
      </c>
      <c r="W4" s="4"/>
      <c r="X4" s="4" t="s">
        <v>7</v>
      </c>
      <c r="Y4" s="4"/>
    </row>
    <row r="5" spans="1:25" ht="15">
      <c r="A5" s="5" t="s">
        <v>0</v>
      </c>
      <c r="B5" s="6" t="s">
        <v>8</v>
      </c>
      <c r="C5" s="6" t="s">
        <v>2</v>
      </c>
      <c r="D5" s="6" t="s">
        <v>8</v>
      </c>
      <c r="E5" s="6" t="s">
        <v>2</v>
      </c>
      <c r="F5" s="6" t="s">
        <v>8</v>
      </c>
      <c r="G5" s="6" t="s">
        <v>2</v>
      </c>
      <c r="H5" s="6" t="s">
        <v>8</v>
      </c>
      <c r="I5" s="6" t="s">
        <v>2</v>
      </c>
      <c r="J5" s="6" t="s">
        <v>8</v>
      </c>
      <c r="K5" s="6" t="s">
        <v>2</v>
      </c>
      <c r="L5" s="6" t="s">
        <v>8</v>
      </c>
      <c r="M5" s="6" t="s">
        <v>2</v>
      </c>
      <c r="N5" s="6" t="s">
        <v>8</v>
      </c>
      <c r="O5" s="6" t="s">
        <v>2</v>
      </c>
      <c r="P5" s="6" t="s">
        <v>8</v>
      </c>
      <c r="Q5" s="6" t="s">
        <v>2</v>
      </c>
      <c r="R5" s="6" t="s">
        <v>8</v>
      </c>
      <c r="S5" s="6" t="s">
        <v>2</v>
      </c>
      <c r="T5" s="6" t="s">
        <v>8</v>
      </c>
      <c r="U5" s="6" t="s">
        <v>2</v>
      </c>
      <c r="V5" s="6" t="s">
        <v>8</v>
      </c>
      <c r="W5" s="6" t="s">
        <v>2</v>
      </c>
      <c r="X5" s="6" t="s">
        <v>8</v>
      </c>
      <c r="Y5" s="6" t="s">
        <v>2</v>
      </c>
    </row>
    <row r="7" spans="1:26" ht="15">
      <c r="A7" s="5" t="s">
        <v>13</v>
      </c>
      <c r="B7" s="8">
        <f aca="true" t="shared" si="0" ref="B7:Y7">SUM(B9:B94)</f>
        <v>2672716</v>
      </c>
      <c r="C7" s="8">
        <f t="shared" si="0"/>
        <v>2838258</v>
      </c>
      <c r="D7" s="8">
        <f t="shared" si="0"/>
        <v>536355</v>
      </c>
      <c r="E7" s="8">
        <f t="shared" si="0"/>
        <v>600877</v>
      </c>
      <c r="F7" s="8">
        <f t="shared" si="0"/>
        <v>6514</v>
      </c>
      <c r="G7" s="8">
        <f t="shared" si="0"/>
        <v>6445</v>
      </c>
      <c r="H7" s="8">
        <f t="shared" si="0"/>
        <v>289461</v>
      </c>
      <c r="I7" s="8">
        <f t="shared" si="0"/>
        <v>294544</v>
      </c>
      <c r="J7" s="8">
        <f t="shared" si="0"/>
        <v>1475</v>
      </c>
      <c r="K7" s="8">
        <f t="shared" si="0"/>
        <v>1552</v>
      </c>
      <c r="L7" s="8">
        <f t="shared" si="0"/>
        <v>41796</v>
      </c>
      <c r="M7" s="8">
        <f t="shared" si="0"/>
        <v>43479</v>
      </c>
      <c r="N7" s="8">
        <f t="shared" si="0"/>
        <v>573186</v>
      </c>
      <c r="O7" s="8">
        <f t="shared" si="0"/>
        <v>551062</v>
      </c>
      <c r="P7" s="8">
        <f t="shared" si="0"/>
        <v>52976</v>
      </c>
      <c r="Q7" s="8">
        <f t="shared" si="0"/>
        <v>52835</v>
      </c>
      <c r="R7" s="8">
        <f t="shared" si="0"/>
        <v>7787</v>
      </c>
      <c r="S7" s="8">
        <f t="shared" si="0"/>
        <v>6697</v>
      </c>
      <c r="T7" s="8">
        <f t="shared" si="0"/>
        <v>3897</v>
      </c>
      <c r="U7" s="8">
        <f t="shared" si="0"/>
        <v>3889</v>
      </c>
      <c r="V7" s="8">
        <f t="shared" si="0"/>
        <v>2003</v>
      </c>
      <c r="W7" s="8">
        <f t="shared" si="0"/>
        <v>1740</v>
      </c>
      <c r="X7" s="8">
        <f t="shared" si="0"/>
        <v>10926</v>
      </c>
      <c r="Y7" s="8">
        <f t="shared" si="0"/>
        <v>11060</v>
      </c>
      <c r="Z7" s="11"/>
    </row>
    <row r="8" spans="1:25" ht="15">
      <c r="A8" s="5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15">
      <c r="A9" s="5">
        <v>0</v>
      </c>
      <c r="B9" s="7">
        <v>30497</v>
      </c>
      <c r="C9" s="7">
        <v>29129</v>
      </c>
      <c r="D9" s="7">
        <v>8042</v>
      </c>
      <c r="E9" s="7">
        <v>7767</v>
      </c>
      <c r="F9" s="7">
        <v>70</v>
      </c>
      <c r="G9" s="7">
        <v>52</v>
      </c>
      <c r="H9" s="7">
        <v>4988</v>
      </c>
      <c r="I9" s="7">
        <v>4644</v>
      </c>
      <c r="J9" s="7">
        <v>31</v>
      </c>
      <c r="K9" s="7">
        <v>31</v>
      </c>
      <c r="L9" s="7">
        <v>1479</v>
      </c>
      <c r="M9" s="7">
        <v>1355</v>
      </c>
      <c r="N9" s="7">
        <v>11568</v>
      </c>
      <c r="O9" s="7">
        <v>11446</v>
      </c>
      <c r="P9" s="7">
        <v>1893</v>
      </c>
      <c r="Q9" s="7">
        <v>1730</v>
      </c>
      <c r="R9" s="7">
        <v>99</v>
      </c>
      <c r="S9" s="7">
        <v>103</v>
      </c>
      <c r="T9" s="7">
        <v>93</v>
      </c>
      <c r="U9" s="7">
        <v>91</v>
      </c>
      <c r="V9" s="7">
        <v>32</v>
      </c>
      <c r="W9" s="7">
        <v>31</v>
      </c>
      <c r="X9" s="7">
        <v>481</v>
      </c>
      <c r="Y9" s="7">
        <v>464</v>
      </c>
    </row>
    <row r="10" spans="1:25" ht="15">
      <c r="A10" s="5">
        <v>1</v>
      </c>
      <c r="B10" s="7">
        <v>30955</v>
      </c>
      <c r="C10" s="7">
        <v>29210</v>
      </c>
      <c r="D10" s="7">
        <v>8487</v>
      </c>
      <c r="E10" s="7">
        <v>8077</v>
      </c>
      <c r="F10" s="7">
        <v>66</v>
      </c>
      <c r="G10" s="7">
        <v>66</v>
      </c>
      <c r="H10" s="7">
        <v>5002</v>
      </c>
      <c r="I10" s="7">
        <v>4800</v>
      </c>
      <c r="J10" s="7">
        <v>28</v>
      </c>
      <c r="K10" s="7">
        <v>31</v>
      </c>
      <c r="L10" s="7">
        <v>1480</v>
      </c>
      <c r="M10" s="7">
        <v>1414</v>
      </c>
      <c r="N10" s="7">
        <v>11462</v>
      </c>
      <c r="O10" s="7">
        <v>10786</v>
      </c>
      <c r="P10" s="7">
        <v>1656</v>
      </c>
      <c r="Q10" s="7">
        <v>1605</v>
      </c>
      <c r="R10" s="7">
        <v>113</v>
      </c>
      <c r="S10" s="7">
        <v>119</v>
      </c>
      <c r="T10" s="7">
        <v>79</v>
      </c>
      <c r="U10" s="7">
        <v>85</v>
      </c>
      <c r="V10" s="7">
        <v>32</v>
      </c>
      <c r="W10" s="7">
        <v>36</v>
      </c>
      <c r="X10" s="7">
        <v>422</v>
      </c>
      <c r="Y10" s="7">
        <v>421</v>
      </c>
    </row>
    <row r="11" spans="1:25" ht="15">
      <c r="A11" s="5">
        <v>2</v>
      </c>
      <c r="B11" s="7">
        <v>30911</v>
      </c>
      <c r="C11" s="7">
        <v>29457</v>
      </c>
      <c r="D11" s="7">
        <v>8453</v>
      </c>
      <c r="E11" s="7">
        <v>8120</v>
      </c>
      <c r="F11" s="7">
        <v>101</v>
      </c>
      <c r="G11" s="7">
        <v>82</v>
      </c>
      <c r="H11" s="7">
        <v>4606</v>
      </c>
      <c r="I11" s="7">
        <v>4789</v>
      </c>
      <c r="J11" s="7">
        <v>26</v>
      </c>
      <c r="K11" s="7">
        <v>29</v>
      </c>
      <c r="L11" s="7">
        <v>1381</v>
      </c>
      <c r="M11" s="7">
        <v>1360</v>
      </c>
      <c r="N11" s="7">
        <v>10728</v>
      </c>
      <c r="O11" s="7">
        <v>10264</v>
      </c>
      <c r="P11" s="7">
        <v>1474</v>
      </c>
      <c r="Q11" s="7">
        <v>1345</v>
      </c>
      <c r="R11" s="7">
        <v>106</v>
      </c>
      <c r="S11" s="7">
        <v>121</v>
      </c>
      <c r="T11" s="7">
        <v>88</v>
      </c>
      <c r="U11" s="7">
        <v>82</v>
      </c>
      <c r="V11" s="7">
        <v>36</v>
      </c>
      <c r="W11" s="7">
        <v>39</v>
      </c>
      <c r="X11" s="7">
        <v>432</v>
      </c>
      <c r="Y11" s="7">
        <v>408</v>
      </c>
    </row>
    <row r="12" spans="1:25" ht="15">
      <c r="A12" s="5">
        <v>3</v>
      </c>
      <c r="B12" s="7">
        <v>30930</v>
      </c>
      <c r="C12" s="7">
        <v>29248</v>
      </c>
      <c r="D12" s="7">
        <v>8544</v>
      </c>
      <c r="E12" s="7">
        <v>8312</v>
      </c>
      <c r="F12" s="7">
        <v>80</v>
      </c>
      <c r="G12" s="7">
        <v>65</v>
      </c>
      <c r="H12" s="7">
        <v>4896</v>
      </c>
      <c r="I12" s="7">
        <v>4686</v>
      </c>
      <c r="J12" s="7">
        <v>30</v>
      </c>
      <c r="K12" s="7">
        <v>26</v>
      </c>
      <c r="L12" s="7">
        <v>1390</v>
      </c>
      <c r="M12" s="7">
        <v>1334</v>
      </c>
      <c r="N12" s="7">
        <v>10340</v>
      </c>
      <c r="O12" s="7">
        <v>9771</v>
      </c>
      <c r="P12" s="7">
        <v>1547</v>
      </c>
      <c r="Q12" s="7">
        <v>1513</v>
      </c>
      <c r="R12" s="7">
        <v>93</v>
      </c>
      <c r="S12" s="7">
        <v>86</v>
      </c>
      <c r="T12" s="7">
        <v>76</v>
      </c>
      <c r="U12" s="7">
        <v>70</v>
      </c>
      <c r="V12" s="7">
        <v>23</v>
      </c>
      <c r="W12" s="7">
        <v>24</v>
      </c>
      <c r="X12" s="7">
        <v>427</v>
      </c>
      <c r="Y12" s="7">
        <v>410</v>
      </c>
    </row>
    <row r="13" spans="1:25" ht="15">
      <c r="A13" s="5">
        <v>4</v>
      </c>
      <c r="B13" s="7">
        <v>32397</v>
      </c>
      <c r="C13" s="7">
        <v>31006</v>
      </c>
      <c r="D13" s="7">
        <v>8349</v>
      </c>
      <c r="E13" s="7">
        <v>8103</v>
      </c>
      <c r="F13" s="7">
        <v>104</v>
      </c>
      <c r="G13" s="7">
        <v>103</v>
      </c>
      <c r="H13" s="7">
        <v>4381</v>
      </c>
      <c r="I13" s="7">
        <v>4294</v>
      </c>
      <c r="J13" s="7">
        <v>13</v>
      </c>
      <c r="K13" s="7">
        <v>14</v>
      </c>
      <c r="L13" s="7">
        <v>1253</v>
      </c>
      <c r="M13" s="7">
        <v>1287</v>
      </c>
      <c r="N13" s="7">
        <v>9999</v>
      </c>
      <c r="O13" s="7">
        <v>9499</v>
      </c>
      <c r="P13" s="7">
        <v>1095</v>
      </c>
      <c r="Q13" s="7">
        <v>1042</v>
      </c>
      <c r="R13" s="7">
        <v>140</v>
      </c>
      <c r="S13" s="7">
        <v>128</v>
      </c>
      <c r="T13" s="7">
        <v>95</v>
      </c>
      <c r="U13" s="7">
        <v>90</v>
      </c>
      <c r="V13" s="7">
        <v>28</v>
      </c>
      <c r="W13" s="7">
        <v>35</v>
      </c>
      <c r="X13" s="7">
        <v>290</v>
      </c>
      <c r="Y13" s="7">
        <v>263</v>
      </c>
    </row>
    <row r="14" spans="1:25" ht="15">
      <c r="A14" s="5">
        <v>5</v>
      </c>
      <c r="B14" s="7">
        <v>33192</v>
      </c>
      <c r="C14" s="7">
        <v>30961</v>
      </c>
      <c r="D14" s="7">
        <v>8471</v>
      </c>
      <c r="E14" s="7">
        <v>8247</v>
      </c>
      <c r="F14" s="7">
        <v>89</v>
      </c>
      <c r="G14" s="7">
        <v>100</v>
      </c>
      <c r="H14" s="7">
        <v>4124</v>
      </c>
      <c r="I14" s="7">
        <v>4139</v>
      </c>
      <c r="J14" s="7">
        <v>20</v>
      </c>
      <c r="K14" s="7">
        <v>30</v>
      </c>
      <c r="L14" s="7">
        <v>1268</v>
      </c>
      <c r="M14" s="7">
        <v>1177</v>
      </c>
      <c r="N14" s="7">
        <v>9043</v>
      </c>
      <c r="O14" s="7">
        <v>8608</v>
      </c>
      <c r="P14" s="7">
        <v>995</v>
      </c>
      <c r="Q14" s="7">
        <v>969</v>
      </c>
      <c r="R14" s="7">
        <v>130</v>
      </c>
      <c r="S14" s="7">
        <v>135</v>
      </c>
      <c r="T14" s="7">
        <v>101</v>
      </c>
      <c r="U14" s="7">
        <v>73</v>
      </c>
      <c r="V14" s="7">
        <v>24</v>
      </c>
      <c r="W14" s="7">
        <v>34</v>
      </c>
      <c r="X14" s="7">
        <v>217</v>
      </c>
      <c r="Y14" s="7">
        <v>239</v>
      </c>
    </row>
    <row r="15" spans="1:25" ht="15">
      <c r="A15" s="5">
        <v>6</v>
      </c>
      <c r="B15" s="7">
        <v>33257</v>
      </c>
      <c r="C15" s="7">
        <v>31702</v>
      </c>
      <c r="D15" s="7">
        <v>8579</v>
      </c>
      <c r="E15" s="7">
        <v>8249</v>
      </c>
      <c r="F15" s="7">
        <v>91</v>
      </c>
      <c r="G15" s="7">
        <v>74</v>
      </c>
      <c r="H15" s="7">
        <v>4180</v>
      </c>
      <c r="I15" s="7">
        <v>4094</v>
      </c>
      <c r="J15" s="7">
        <v>20</v>
      </c>
      <c r="K15" s="7">
        <v>24</v>
      </c>
      <c r="L15" s="7">
        <v>1196</v>
      </c>
      <c r="M15" s="7">
        <v>1146</v>
      </c>
      <c r="N15" s="7">
        <v>9077</v>
      </c>
      <c r="O15" s="7">
        <v>8579</v>
      </c>
      <c r="P15" s="7">
        <v>990</v>
      </c>
      <c r="Q15" s="7">
        <v>920</v>
      </c>
      <c r="R15" s="7">
        <v>115</v>
      </c>
      <c r="S15" s="7">
        <v>116</v>
      </c>
      <c r="T15" s="7">
        <v>76</v>
      </c>
      <c r="U15" s="7">
        <v>73</v>
      </c>
      <c r="V15" s="7">
        <v>29</v>
      </c>
      <c r="W15" s="7">
        <v>29</v>
      </c>
      <c r="X15" s="7">
        <v>228</v>
      </c>
      <c r="Y15" s="7">
        <v>263</v>
      </c>
    </row>
    <row r="16" spans="1:25" ht="15">
      <c r="A16" s="5">
        <v>7</v>
      </c>
      <c r="B16" s="7">
        <v>33984</v>
      </c>
      <c r="C16" s="7">
        <v>32123</v>
      </c>
      <c r="D16" s="7">
        <v>8630</v>
      </c>
      <c r="E16" s="7">
        <v>8480</v>
      </c>
      <c r="F16" s="7">
        <v>92</v>
      </c>
      <c r="G16" s="7">
        <v>96</v>
      </c>
      <c r="H16" s="7">
        <v>4316</v>
      </c>
      <c r="I16" s="7">
        <v>4057</v>
      </c>
      <c r="J16" s="7">
        <v>24</v>
      </c>
      <c r="K16" s="7">
        <v>17</v>
      </c>
      <c r="L16" s="7">
        <v>1156</v>
      </c>
      <c r="M16" s="7">
        <v>1158</v>
      </c>
      <c r="N16" s="7">
        <v>8965</v>
      </c>
      <c r="O16" s="7">
        <v>8379</v>
      </c>
      <c r="P16" s="7">
        <v>921</v>
      </c>
      <c r="Q16" s="7">
        <v>928</v>
      </c>
      <c r="R16" s="7">
        <v>110</v>
      </c>
      <c r="S16" s="7">
        <v>134</v>
      </c>
      <c r="T16" s="7">
        <v>69</v>
      </c>
      <c r="U16" s="7">
        <v>84</v>
      </c>
      <c r="V16" s="7">
        <v>23</v>
      </c>
      <c r="W16" s="7">
        <v>19</v>
      </c>
      <c r="X16" s="7">
        <v>230</v>
      </c>
      <c r="Y16" s="7">
        <v>220</v>
      </c>
    </row>
    <row r="17" spans="1:25" ht="15">
      <c r="A17" s="5">
        <v>8</v>
      </c>
      <c r="B17" s="7">
        <v>34938</v>
      </c>
      <c r="C17" s="7">
        <v>33017</v>
      </c>
      <c r="D17" s="7">
        <v>9048</v>
      </c>
      <c r="E17" s="7">
        <v>8558</v>
      </c>
      <c r="F17" s="7">
        <v>99</v>
      </c>
      <c r="G17" s="7">
        <v>110</v>
      </c>
      <c r="H17" s="7">
        <v>4192</v>
      </c>
      <c r="I17" s="7">
        <v>4175</v>
      </c>
      <c r="J17" s="7">
        <v>34</v>
      </c>
      <c r="K17" s="7">
        <v>18</v>
      </c>
      <c r="L17" s="7">
        <v>1140</v>
      </c>
      <c r="M17" s="7">
        <v>1100</v>
      </c>
      <c r="N17" s="7">
        <v>8966</v>
      </c>
      <c r="O17" s="7">
        <v>8759</v>
      </c>
      <c r="P17" s="7">
        <v>987</v>
      </c>
      <c r="Q17" s="7">
        <v>910</v>
      </c>
      <c r="R17" s="7">
        <v>117</v>
      </c>
      <c r="S17" s="7">
        <v>131</v>
      </c>
      <c r="T17" s="7">
        <v>83</v>
      </c>
      <c r="U17" s="7">
        <v>71</v>
      </c>
      <c r="V17" s="7">
        <v>23</v>
      </c>
      <c r="W17" s="7">
        <v>28</v>
      </c>
      <c r="X17" s="7">
        <v>200</v>
      </c>
      <c r="Y17" s="7">
        <v>190</v>
      </c>
    </row>
    <row r="18" spans="1:25" ht="15">
      <c r="A18" s="5">
        <v>9</v>
      </c>
      <c r="B18" s="7">
        <v>35353</v>
      </c>
      <c r="C18" s="7">
        <v>33494</v>
      </c>
      <c r="D18" s="7">
        <v>9641</v>
      </c>
      <c r="E18" s="7">
        <v>9035</v>
      </c>
      <c r="F18" s="7">
        <v>90</v>
      </c>
      <c r="G18" s="7">
        <v>101</v>
      </c>
      <c r="H18" s="7">
        <v>4074</v>
      </c>
      <c r="I18" s="7">
        <v>3929</v>
      </c>
      <c r="J18" s="7">
        <v>23</v>
      </c>
      <c r="K18" s="7">
        <v>15</v>
      </c>
      <c r="L18" s="7">
        <v>1072</v>
      </c>
      <c r="M18" s="7">
        <v>1036</v>
      </c>
      <c r="N18" s="7">
        <v>9010</v>
      </c>
      <c r="O18" s="7">
        <v>8653</v>
      </c>
      <c r="P18" s="7">
        <v>1031</v>
      </c>
      <c r="Q18" s="7">
        <v>948</v>
      </c>
      <c r="R18" s="7">
        <v>119</v>
      </c>
      <c r="S18" s="7">
        <v>105</v>
      </c>
      <c r="T18" s="7">
        <v>85</v>
      </c>
      <c r="U18" s="7">
        <v>63</v>
      </c>
      <c r="V18" s="7">
        <v>37</v>
      </c>
      <c r="W18" s="7">
        <v>41</v>
      </c>
      <c r="X18" s="7">
        <v>208</v>
      </c>
      <c r="Y18" s="7">
        <v>211</v>
      </c>
    </row>
    <row r="19" spans="1:25" ht="15">
      <c r="A19" s="5">
        <v>10</v>
      </c>
      <c r="B19" s="7">
        <v>35653</v>
      </c>
      <c r="C19" s="7">
        <v>33987</v>
      </c>
      <c r="D19" s="7">
        <v>9745</v>
      </c>
      <c r="E19" s="7">
        <v>9199</v>
      </c>
      <c r="F19" s="7">
        <v>99</v>
      </c>
      <c r="G19" s="7">
        <v>89</v>
      </c>
      <c r="H19" s="7">
        <v>4148</v>
      </c>
      <c r="I19" s="7">
        <v>3840</v>
      </c>
      <c r="J19" s="7">
        <v>20</v>
      </c>
      <c r="K19" s="7">
        <v>18</v>
      </c>
      <c r="L19" s="7">
        <v>1000</v>
      </c>
      <c r="M19" s="7">
        <v>1004</v>
      </c>
      <c r="N19" s="7">
        <v>8927</v>
      </c>
      <c r="O19" s="7">
        <v>8379</v>
      </c>
      <c r="P19" s="7">
        <v>1004</v>
      </c>
      <c r="Q19" s="7">
        <v>946</v>
      </c>
      <c r="R19" s="7">
        <v>121</v>
      </c>
      <c r="S19" s="7">
        <v>115</v>
      </c>
      <c r="T19" s="7">
        <v>98</v>
      </c>
      <c r="U19" s="7">
        <v>61</v>
      </c>
      <c r="V19" s="7">
        <v>18</v>
      </c>
      <c r="W19" s="7">
        <v>29</v>
      </c>
      <c r="X19" s="7">
        <v>237</v>
      </c>
      <c r="Y19" s="7">
        <v>184</v>
      </c>
    </row>
    <row r="20" spans="1:25" ht="15">
      <c r="A20" s="5">
        <v>11</v>
      </c>
      <c r="B20" s="7">
        <v>36538</v>
      </c>
      <c r="C20" s="7">
        <v>34572</v>
      </c>
      <c r="D20" s="7">
        <v>9840</v>
      </c>
      <c r="E20" s="7">
        <v>9469</v>
      </c>
      <c r="F20" s="7">
        <v>100</v>
      </c>
      <c r="G20" s="7">
        <v>94</v>
      </c>
      <c r="H20" s="7">
        <v>4112</v>
      </c>
      <c r="I20" s="7">
        <v>3799</v>
      </c>
      <c r="J20" s="7">
        <v>16</v>
      </c>
      <c r="K20" s="7">
        <v>24</v>
      </c>
      <c r="L20" s="7">
        <v>953</v>
      </c>
      <c r="M20" s="7">
        <v>973</v>
      </c>
      <c r="N20" s="7">
        <v>8948</v>
      </c>
      <c r="O20" s="7">
        <v>8530</v>
      </c>
      <c r="P20" s="7">
        <v>981</v>
      </c>
      <c r="Q20" s="7">
        <v>907</v>
      </c>
      <c r="R20" s="7">
        <v>98</v>
      </c>
      <c r="S20" s="7">
        <v>136</v>
      </c>
      <c r="T20" s="7">
        <v>78</v>
      </c>
      <c r="U20" s="7">
        <v>61</v>
      </c>
      <c r="V20" s="7">
        <v>34</v>
      </c>
      <c r="W20" s="7">
        <v>21</v>
      </c>
      <c r="X20" s="7">
        <v>205</v>
      </c>
      <c r="Y20" s="7">
        <v>194</v>
      </c>
    </row>
    <row r="21" spans="1:25" ht="15">
      <c r="A21" s="5">
        <v>12</v>
      </c>
      <c r="B21" s="7">
        <v>36880</v>
      </c>
      <c r="C21" s="7">
        <v>35113</v>
      </c>
      <c r="D21" s="7">
        <v>9958</v>
      </c>
      <c r="E21" s="7">
        <v>9717</v>
      </c>
      <c r="F21" s="7">
        <v>113</v>
      </c>
      <c r="G21" s="7">
        <v>91</v>
      </c>
      <c r="H21" s="7">
        <v>4033</v>
      </c>
      <c r="I21" s="7">
        <v>3668</v>
      </c>
      <c r="J21" s="7">
        <v>14</v>
      </c>
      <c r="K21" s="7">
        <v>18</v>
      </c>
      <c r="L21" s="7">
        <v>925</v>
      </c>
      <c r="M21" s="7">
        <v>971</v>
      </c>
      <c r="N21" s="7">
        <v>8942</v>
      </c>
      <c r="O21" s="7">
        <v>8626</v>
      </c>
      <c r="P21" s="7">
        <v>976</v>
      </c>
      <c r="Q21" s="7">
        <v>1008</v>
      </c>
      <c r="R21" s="7">
        <v>137</v>
      </c>
      <c r="S21" s="7">
        <v>106</v>
      </c>
      <c r="T21" s="7">
        <v>70</v>
      </c>
      <c r="U21" s="7">
        <v>72</v>
      </c>
      <c r="V21" s="7">
        <v>34</v>
      </c>
      <c r="W21" s="7">
        <v>37</v>
      </c>
      <c r="X21" s="7">
        <v>229</v>
      </c>
      <c r="Y21" s="7">
        <v>238</v>
      </c>
    </row>
    <row r="22" spans="1:25" ht="15">
      <c r="A22" s="5">
        <v>13</v>
      </c>
      <c r="B22" s="7">
        <v>38061</v>
      </c>
      <c r="C22" s="7">
        <v>36030</v>
      </c>
      <c r="D22" s="7">
        <v>10132</v>
      </c>
      <c r="E22" s="7">
        <v>9779</v>
      </c>
      <c r="F22" s="7">
        <v>117</v>
      </c>
      <c r="G22" s="7">
        <v>119</v>
      </c>
      <c r="H22" s="7">
        <v>3913</v>
      </c>
      <c r="I22" s="7">
        <v>3713</v>
      </c>
      <c r="J22" s="7">
        <v>22</v>
      </c>
      <c r="K22" s="7">
        <v>20</v>
      </c>
      <c r="L22" s="7">
        <v>913</v>
      </c>
      <c r="M22" s="7">
        <v>914</v>
      </c>
      <c r="N22" s="7">
        <v>8975</v>
      </c>
      <c r="O22" s="7">
        <v>8393</v>
      </c>
      <c r="P22" s="7">
        <v>959</v>
      </c>
      <c r="Q22" s="7">
        <v>1013</v>
      </c>
      <c r="R22" s="7">
        <v>119</v>
      </c>
      <c r="S22" s="7">
        <v>125</v>
      </c>
      <c r="T22" s="7">
        <v>60</v>
      </c>
      <c r="U22" s="7">
        <v>63</v>
      </c>
      <c r="V22" s="7">
        <v>33</v>
      </c>
      <c r="W22" s="7">
        <v>31</v>
      </c>
      <c r="X22" s="7">
        <v>178</v>
      </c>
      <c r="Y22" s="7">
        <v>199</v>
      </c>
    </row>
    <row r="23" spans="1:25" ht="15">
      <c r="A23" s="5">
        <v>14</v>
      </c>
      <c r="B23" s="7">
        <v>38515</v>
      </c>
      <c r="C23" s="7">
        <v>36603</v>
      </c>
      <c r="D23" s="7">
        <v>10467</v>
      </c>
      <c r="E23" s="7">
        <v>10167</v>
      </c>
      <c r="F23" s="7">
        <v>100</v>
      </c>
      <c r="G23" s="7">
        <v>85</v>
      </c>
      <c r="H23" s="7">
        <v>4012</v>
      </c>
      <c r="I23" s="7">
        <v>3658</v>
      </c>
      <c r="J23" s="7">
        <v>20</v>
      </c>
      <c r="K23" s="7">
        <v>25</v>
      </c>
      <c r="L23" s="7">
        <v>925</v>
      </c>
      <c r="M23" s="7">
        <v>860</v>
      </c>
      <c r="N23" s="7">
        <v>9138</v>
      </c>
      <c r="O23" s="7">
        <v>8946</v>
      </c>
      <c r="P23" s="7">
        <v>1036</v>
      </c>
      <c r="Q23" s="7">
        <v>1023</v>
      </c>
      <c r="R23" s="7">
        <v>136</v>
      </c>
      <c r="S23" s="7">
        <v>112</v>
      </c>
      <c r="T23" s="7">
        <v>58</v>
      </c>
      <c r="U23" s="7">
        <v>62</v>
      </c>
      <c r="V23" s="7">
        <v>37</v>
      </c>
      <c r="W23" s="7">
        <v>30</v>
      </c>
      <c r="X23" s="7">
        <v>190</v>
      </c>
      <c r="Y23" s="7">
        <v>189</v>
      </c>
    </row>
    <row r="24" spans="1:25" ht="15">
      <c r="A24" s="5">
        <v>15</v>
      </c>
      <c r="B24" s="7">
        <v>37892</v>
      </c>
      <c r="C24" s="7">
        <v>35645</v>
      </c>
      <c r="D24" s="7">
        <v>9821</v>
      </c>
      <c r="E24" s="7">
        <v>9823</v>
      </c>
      <c r="F24" s="7">
        <v>102</v>
      </c>
      <c r="G24" s="7">
        <v>103</v>
      </c>
      <c r="H24" s="7">
        <v>3871</v>
      </c>
      <c r="I24" s="7">
        <v>3647</v>
      </c>
      <c r="J24" s="7">
        <v>18</v>
      </c>
      <c r="K24" s="7">
        <v>24</v>
      </c>
      <c r="L24" s="7">
        <v>884</v>
      </c>
      <c r="M24" s="7">
        <v>809</v>
      </c>
      <c r="N24" s="7">
        <v>8606</v>
      </c>
      <c r="O24" s="7">
        <v>8223</v>
      </c>
      <c r="P24" s="7">
        <v>957</v>
      </c>
      <c r="Q24" s="7">
        <v>879</v>
      </c>
      <c r="R24" s="7">
        <v>125</v>
      </c>
      <c r="S24" s="7">
        <v>107</v>
      </c>
      <c r="T24" s="7">
        <v>60</v>
      </c>
      <c r="U24" s="7">
        <v>51</v>
      </c>
      <c r="V24" s="7">
        <v>30</v>
      </c>
      <c r="W24" s="7">
        <v>37</v>
      </c>
      <c r="X24" s="7">
        <v>170</v>
      </c>
      <c r="Y24" s="7">
        <v>190</v>
      </c>
    </row>
    <row r="25" spans="1:25" ht="15">
      <c r="A25" s="5">
        <v>16</v>
      </c>
      <c r="B25" s="7">
        <v>36678</v>
      </c>
      <c r="C25" s="7">
        <v>34517</v>
      </c>
      <c r="D25" s="7">
        <v>9623</v>
      </c>
      <c r="E25" s="7">
        <v>9124</v>
      </c>
      <c r="F25" s="7">
        <v>100</v>
      </c>
      <c r="G25" s="7">
        <v>89</v>
      </c>
      <c r="H25" s="7">
        <v>3688</v>
      </c>
      <c r="I25" s="7">
        <v>3544</v>
      </c>
      <c r="J25" s="7">
        <v>19</v>
      </c>
      <c r="K25" s="7">
        <v>20</v>
      </c>
      <c r="L25" s="7">
        <v>745</v>
      </c>
      <c r="M25" s="7">
        <v>745</v>
      </c>
      <c r="N25" s="7">
        <v>8602</v>
      </c>
      <c r="O25" s="7">
        <v>8206</v>
      </c>
      <c r="P25" s="7">
        <v>930</v>
      </c>
      <c r="Q25" s="7">
        <v>898</v>
      </c>
      <c r="R25" s="7">
        <v>111</v>
      </c>
      <c r="S25" s="7">
        <v>106</v>
      </c>
      <c r="T25" s="7">
        <v>60</v>
      </c>
      <c r="U25" s="7">
        <v>64</v>
      </c>
      <c r="V25" s="7">
        <v>32</v>
      </c>
      <c r="W25" s="7">
        <v>38</v>
      </c>
      <c r="X25" s="7">
        <v>179</v>
      </c>
      <c r="Y25" s="7">
        <v>183</v>
      </c>
    </row>
    <row r="26" spans="1:25" ht="15">
      <c r="A26" s="5">
        <v>17</v>
      </c>
      <c r="B26" s="7">
        <v>35279</v>
      </c>
      <c r="C26" s="7">
        <v>33779</v>
      </c>
      <c r="D26" s="7">
        <v>9122</v>
      </c>
      <c r="E26" s="7">
        <v>9130</v>
      </c>
      <c r="F26" s="7">
        <v>84</v>
      </c>
      <c r="G26" s="7">
        <v>108</v>
      </c>
      <c r="H26" s="7">
        <v>3552</v>
      </c>
      <c r="I26" s="7">
        <v>3235</v>
      </c>
      <c r="J26" s="7">
        <v>9</v>
      </c>
      <c r="K26" s="7">
        <v>26</v>
      </c>
      <c r="L26" s="7">
        <v>767</v>
      </c>
      <c r="M26" s="7">
        <v>774</v>
      </c>
      <c r="N26" s="7">
        <v>8392</v>
      </c>
      <c r="O26" s="7">
        <v>7901</v>
      </c>
      <c r="P26" s="7">
        <v>884</v>
      </c>
      <c r="Q26" s="7">
        <v>818</v>
      </c>
      <c r="R26" s="7">
        <v>120</v>
      </c>
      <c r="S26" s="7">
        <v>112</v>
      </c>
      <c r="T26" s="7">
        <v>58</v>
      </c>
      <c r="U26" s="7">
        <v>66</v>
      </c>
      <c r="V26" s="7">
        <v>36</v>
      </c>
      <c r="W26" s="7">
        <v>28</v>
      </c>
      <c r="X26" s="7">
        <v>189</v>
      </c>
      <c r="Y26" s="7">
        <v>150</v>
      </c>
    </row>
    <row r="27" spans="1:25" ht="15">
      <c r="A27" s="5">
        <v>18</v>
      </c>
      <c r="B27" s="7">
        <v>32934</v>
      </c>
      <c r="C27" s="7">
        <v>30241</v>
      </c>
      <c r="D27" s="7">
        <v>8679</v>
      </c>
      <c r="E27" s="7">
        <v>8370</v>
      </c>
      <c r="F27" s="7">
        <v>87</v>
      </c>
      <c r="G27" s="7">
        <v>71</v>
      </c>
      <c r="H27" s="7">
        <v>3299</v>
      </c>
      <c r="I27" s="7">
        <v>3100</v>
      </c>
      <c r="J27" s="7">
        <v>22</v>
      </c>
      <c r="K27" s="7">
        <v>25</v>
      </c>
      <c r="L27" s="7">
        <v>711</v>
      </c>
      <c r="M27" s="7">
        <v>691</v>
      </c>
      <c r="N27" s="7">
        <v>8680</v>
      </c>
      <c r="O27" s="7">
        <v>7918</v>
      </c>
      <c r="P27" s="7">
        <v>893</v>
      </c>
      <c r="Q27" s="7">
        <v>775</v>
      </c>
      <c r="R27" s="7">
        <v>134</v>
      </c>
      <c r="S27" s="7">
        <v>115</v>
      </c>
      <c r="T27" s="7">
        <v>68</v>
      </c>
      <c r="U27" s="7">
        <v>63</v>
      </c>
      <c r="V27" s="7">
        <v>39</v>
      </c>
      <c r="W27" s="7">
        <v>29</v>
      </c>
      <c r="X27" s="7">
        <v>161</v>
      </c>
      <c r="Y27" s="7">
        <v>179</v>
      </c>
    </row>
    <row r="28" spans="1:25" ht="15">
      <c r="A28" s="5">
        <v>19</v>
      </c>
      <c r="B28" s="7">
        <v>28491</v>
      </c>
      <c r="C28" s="7">
        <v>27046</v>
      </c>
      <c r="D28" s="7">
        <v>8097</v>
      </c>
      <c r="E28" s="7">
        <v>7914</v>
      </c>
      <c r="F28" s="7">
        <v>85</v>
      </c>
      <c r="G28" s="7">
        <v>75</v>
      </c>
      <c r="H28" s="7">
        <v>3018</v>
      </c>
      <c r="I28" s="7">
        <v>2872</v>
      </c>
      <c r="J28" s="7">
        <v>24</v>
      </c>
      <c r="K28" s="7">
        <v>26</v>
      </c>
      <c r="L28" s="7">
        <v>670</v>
      </c>
      <c r="M28" s="7">
        <v>666</v>
      </c>
      <c r="N28" s="7">
        <v>8553</v>
      </c>
      <c r="O28" s="7">
        <v>7907</v>
      </c>
      <c r="P28" s="7">
        <v>778</v>
      </c>
      <c r="Q28" s="7">
        <v>761</v>
      </c>
      <c r="R28" s="7">
        <v>131</v>
      </c>
      <c r="S28" s="7">
        <v>110</v>
      </c>
      <c r="T28" s="7">
        <v>53</v>
      </c>
      <c r="U28" s="7">
        <v>62</v>
      </c>
      <c r="V28" s="7">
        <v>20</v>
      </c>
      <c r="W28" s="7">
        <v>25</v>
      </c>
      <c r="X28" s="7">
        <v>147</v>
      </c>
      <c r="Y28" s="7">
        <v>162</v>
      </c>
    </row>
    <row r="29" spans="1:25" ht="15">
      <c r="A29" s="5">
        <v>20</v>
      </c>
      <c r="B29" s="7">
        <v>27884</v>
      </c>
      <c r="C29" s="7">
        <v>26715</v>
      </c>
      <c r="D29" s="7">
        <v>8257</v>
      </c>
      <c r="E29" s="7">
        <v>8017</v>
      </c>
      <c r="F29" s="7">
        <v>102</v>
      </c>
      <c r="G29" s="7">
        <v>82</v>
      </c>
      <c r="H29" s="7">
        <v>3094</v>
      </c>
      <c r="I29" s="7">
        <v>3046</v>
      </c>
      <c r="J29" s="7">
        <v>27</v>
      </c>
      <c r="K29" s="7">
        <v>30</v>
      </c>
      <c r="L29" s="7">
        <v>646</v>
      </c>
      <c r="M29" s="7">
        <v>670</v>
      </c>
      <c r="N29" s="7">
        <v>9109</v>
      </c>
      <c r="O29" s="7">
        <v>8079</v>
      </c>
      <c r="P29" s="7">
        <v>846</v>
      </c>
      <c r="Q29" s="7">
        <v>755</v>
      </c>
      <c r="R29" s="7">
        <v>143</v>
      </c>
      <c r="S29" s="7">
        <v>124</v>
      </c>
      <c r="T29" s="7">
        <v>65</v>
      </c>
      <c r="U29" s="7">
        <v>64</v>
      </c>
      <c r="V29" s="7">
        <v>33</v>
      </c>
      <c r="W29" s="7">
        <v>42</v>
      </c>
      <c r="X29" s="7">
        <v>177</v>
      </c>
      <c r="Y29" s="7">
        <v>160</v>
      </c>
    </row>
    <row r="30" spans="1:25" ht="15">
      <c r="A30" s="5">
        <v>21</v>
      </c>
      <c r="B30" s="7">
        <v>28190</v>
      </c>
      <c r="C30" s="7">
        <v>27527</v>
      </c>
      <c r="D30" s="7">
        <v>8531</v>
      </c>
      <c r="E30" s="7">
        <v>8283</v>
      </c>
      <c r="F30" s="7">
        <v>82</v>
      </c>
      <c r="G30" s="7">
        <v>81</v>
      </c>
      <c r="H30" s="7">
        <v>3383</v>
      </c>
      <c r="I30" s="7">
        <v>3330</v>
      </c>
      <c r="J30" s="7">
        <v>23</v>
      </c>
      <c r="K30" s="7">
        <v>28</v>
      </c>
      <c r="L30" s="7">
        <v>663</v>
      </c>
      <c r="M30" s="7">
        <v>617</v>
      </c>
      <c r="N30" s="7">
        <v>9863</v>
      </c>
      <c r="O30" s="7">
        <v>8234</v>
      </c>
      <c r="P30" s="7">
        <v>945</v>
      </c>
      <c r="Q30" s="7">
        <v>766</v>
      </c>
      <c r="R30" s="7">
        <v>144</v>
      </c>
      <c r="S30" s="7">
        <v>118</v>
      </c>
      <c r="T30" s="7">
        <v>83</v>
      </c>
      <c r="U30" s="7">
        <v>62</v>
      </c>
      <c r="V30" s="7">
        <v>47</v>
      </c>
      <c r="W30" s="7">
        <v>29</v>
      </c>
      <c r="X30" s="7">
        <v>179</v>
      </c>
      <c r="Y30" s="7">
        <v>163</v>
      </c>
    </row>
    <row r="31" spans="1:25" ht="15">
      <c r="A31" s="5">
        <v>22</v>
      </c>
      <c r="B31" s="7">
        <v>27199</v>
      </c>
      <c r="C31" s="7">
        <v>26457</v>
      </c>
      <c r="D31" s="7">
        <v>8310</v>
      </c>
      <c r="E31" s="7">
        <v>8084</v>
      </c>
      <c r="F31" s="7">
        <v>88</v>
      </c>
      <c r="G31" s="7">
        <v>83</v>
      </c>
      <c r="H31" s="7">
        <v>3551</v>
      </c>
      <c r="I31" s="7">
        <v>3527</v>
      </c>
      <c r="J31" s="7">
        <v>36</v>
      </c>
      <c r="K31" s="7">
        <v>37</v>
      </c>
      <c r="L31" s="7">
        <v>624</v>
      </c>
      <c r="M31" s="7">
        <v>612</v>
      </c>
      <c r="N31" s="7">
        <v>10628</v>
      </c>
      <c r="O31" s="7">
        <v>8615</v>
      </c>
      <c r="P31" s="7">
        <v>953</v>
      </c>
      <c r="Q31" s="7">
        <v>851</v>
      </c>
      <c r="R31" s="7">
        <v>179</v>
      </c>
      <c r="S31" s="7">
        <v>116</v>
      </c>
      <c r="T31" s="7">
        <v>76</v>
      </c>
      <c r="U31" s="7">
        <v>52</v>
      </c>
      <c r="V31" s="7">
        <v>50</v>
      </c>
      <c r="W31" s="7">
        <v>36</v>
      </c>
      <c r="X31" s="7">
        <v>164</v>
      </c>
      <c r="Y31" s="7">
        <v>181</v>
      </c>
    </row>
    <row r="32" spans="1:25" ht="15">
      <c r="A32" s="5">
        <v>23</v>
      </c>
      <c r="B32" s="7">
        <v>27046</v>
      </c>
      <c r="C32" s="7">
        <v>26716</v>
      </c>
      <c r="D32" s="7">
        <v>8523</v>
      </c>
      <c r="E32" s="7">
        <v>8458</v>
      </c>
      <c r="F32" s="7">
        <v>110</v>
      </c>
      <c r="G32" s="7">
        <v>71</v>
      </c>
      <c r="H32" s="7">
        <v>3619</v>
      </c>
      <c r="I32" s="7">
        <v>3682</v>
      </c>
      <c r="J32" s="7">
        <v>21</v>
      </c>
      <c r="K32" s="7">
        <v>39</v>
      </c>
      <c r="L32" s="7">
        <v>592</v>
      </c>
      <c r="M32" s="7">
        <v>585</v>
      </c>
      <c r="N32" s="7">
        <v>10755</v>
      </c>
      <c r="O32" s="7">
        <v>8924</v>
      </c>
      <c r="P32" s="7">
        <v>991</v>
      </c>
      <c r="Q32" s="7">
        <v>800</v>
      </c>
      <c r="R32" s="7">
        <v>197</v>
      </c>
      <c r="S32" s="7">
        <v>128</v>
      </c>
      <c r="T32" s="7">
        <v>84</v>
      </c>
      <c r="U32" s="7">
        <v>86</v>
      </c>
      <c r="V32" s="7">
        <v>68</v>
      </c>
      <c r="W32" s="7">
        <v>34</v>
      </c>
      <c r="X32" s="7">
        <v>180</v>
      </c>
      <c r="Y32" s="7">
        <v>203</v>
      </c>
    </row>
    <row r="33" spans="1:25" ht="15">
      <c r="A33" s="5">
        <v>24</v>
      </c>
      <c r="B33" s="7">
        <v>28038</v>
      </c>
      <c r="C33" s="7">
        <v>27901</v>
      </c>
      <c r="D33" s="7">
        <v>8618</v>
      </c>
      <c r="E33" s="7">
        <v>8747</v>
      </c>
      <c r="F33" s="7">
        <v>87</v>
      </c>
      <c r="G33" s="7">
        <v>87</v>
      </c>
      <c r="H33" s="7">
        <v>3899</v>
      </c>
      <c r="I33" s="7">
        <v>4091</v>
      </c>
      <c r="J33" s="7">
        <v>29</v>
      </c>
      <c r="K33" s="7">
        <v>27</v>
      </c>
      <c r="L33" s="7">
        <v>578</v>
      </c>
      <c r="M33" s="7">
        <v>636</v>
      </c>
      <c r="N33" s="7">
        <v>11369</v>
      </c>
      <c r="O33" s="7">
        <v>9234</v>
      </c>
      <c r="P33" s="7">
        <v>1058</v>
      </c>
      <c r="Q33" s="7">
        <v>860</v>
      </c>
      <c r="R33" s="7">
        <v>186</v>
      </c>
      <c r="S33" s="7">
        <v>123</v>
      </c>
      <c r="T33" s="7">
        <v>88</v>
      </c>
      <c r="U33" s="7">
        <v>63</v>
      </c>
      <c r="V33" s="7">
        <v>71</v>
      </c>
      <c r="W33" s="7">
        <v>35</v>
      </c>
      <c r="X33" s="7">
        <v>172</v>
      </c>
      <c r="Y33" s="7">
        <v>181</v>
      </c>
    </row>
    <row r="34" spans="1:25" ht="15">
      <c r="A34" s="5">
        <v>25</v>
      </c>
      <c r="B34" s="7">
        <v>27878</v>
      </c>
      <c r="C34" s="7">
        <v>27258</v>
      </c>
      <c r="D34" s="7">
        <v>8241</v>
      </c>
      <c r="E34" s="7">
        <v>8746</v>
      </c>
      <c r="F34" s="7">
        <v>87</v>
      </c>
      <c r="G34" s="7">
        <v>72</v>
      </c>
      <c r="H34" s="7">
        <v>4217</v>
      </c>
      <c r="I34" s="7">
        <v>4361</v>
      </c>
      <c r="J34" s="7">
        <v>30</v>
      </c>
      <c r="K34" s="7">
        <v>16</v>
      </c>
      <c r="L34" s="7">
        <v>553</v>
      </c>
      <c r="M34" s="7">
        <v>609</v>
      </c>
      <c r="N34" s="7">
        <v>11451</v>
      </c>
      <c r="O34" s="7">
        <v>9287</v>
      </c>
      <c r="P34" s="7">
        <v>967</v>
      </c>
      <c r="Q34" s="7">
        <v>907</v>
      </c>
      <c r="R34" s="7">
        <v>188</v>
      </c>
      <c r="S34" s="7">
        <v>126</v>
      </c>
      <c r="T34" s="7">
        <v>62</v>
      </c>
      <c r="U34" s="7">
        <v>79</v>
      </c>
      <c r="V34" s="7">
        <v>56</v>
      </c>
      <c r="W34" s="7">
        <v>35</v>
      </c>
      <c r="X34" s="7">
        <v>191</v>
      </c>
      <c r="Y34" s="7">
        <v>155</v>
      </c>
    </row>
    <row r="35" spans="1:25" ht="15">
      <c r="A35" s="5">
        <v>26</v>
      </c>
      <c r="B35" s="7">
        <v>28506</v>
      </c>
      <c r="C35" s="7">
        <v>27559</v>
      </c>
      <c r="D35" s="7">
        <v>7739</v>
      </c>
      <c r="E35" s="7">
        <v>7971</v>
      </c>
      <c r="F35" s="7">
        <v>98</v>
      </c>
      <c r="G35" s="7">
        <v>76</v>
      </c>
      <c r="H35" s="7">
        <v>4423</v>
      </c>
      <c r="I35" s="7">
        <v>4817</v>
      </c>
      <c r="J35" s="7">
        <v>23</v>
      </c>
      <c r="K35" s="7">
        <v>28</v>
      </c>
      <c r="L35" s="7">
        <v>539</v>
      </c>
      <c r="M35" s="7">
        <v>561</v>
      </c>
      <c r="N35" s="7">
        <v>11390</v>
      </c>
      <c r="O35" s="7">
        <v>9212</v>
      </c>
      <c r="P35" s="7">
        <v>904</v>
      </c>
      <c r="Q35" s="7">
        <v>870</v>
      </c>
      <c r="R35" s="7">
        <v>188</v>
      </c>
      <c r="S35" s="7">
        <v>131</v>
      </c>
      <c r="T35" s="7">
        <v>89</v>
      </c>
      <c r="U35" s="7">
        <v>74</v>
      </c>
      <c r="V35" s="7">
        <v>38</v>
      </c>
      <c r="W35" s="7">
        <v>32</v>
      </c>
      <c r="X35" s="7">
        <v>201</v>
      </c>
      <c r="Y35" s="7">
        <v>166</v>
      </c>
    </row>
    <row r="36" spans="1:25" ht="15">
      <c r="A36" s="5">
        <v>27</v>
      </c>
      <c r="B36" s="7">
        <v>28487</v>
      </c>
      <c r="C36" s="7">
        <v>27704</v>
      </c>
      <c r="D36" s="7">
        <v>7716</v>
      </c>
      <c r="E36" s="7">
        <v>8269</v>
      </c>
      <c r="F36" s="7">
        <v>74</v>
      </c>
      <c r="G36" s="7">
        <v>74</v>
      </c>
      <c r="H36" s="7">
        <v>4777</v>
      </c>
      <c r="I36" s="7">
        <v>5232</v>
      </c>
      <c r="J36" s="7">
        <v>28</v>
      </c>
      <c r="K36" s="7">
        <v>17</v>
      </c>
      <c r="L36" s="7">
        <v>509</v>
      </c>
      <c r="M36" s="7">
        <v>545</v>
      </c>
      <c r="N36" s="7">
        <v>11283</v>
      </c>
      <c r="O36" s="7">
        <v>9273</v>
      </c>
      <c r="P36" s="7">
        <v>905</v>
      </c>
      <c r="Q36" s="7">
        <v>861</v>
      </c>
      <c r="R36" s="7">
        <v>170</v>
      </c>
      <c r="S36" s="7">
        <v>153</v>
      </c>
      <c r="T36" s="7">
        <v>54</v>
      </c>
      <c r="U36" s="7">
        <v>83</v>
      </c>
      <c r="V36" s="7">
        <v>55</v>
      </c>
      <c r="W36" s="7">
        <v>26</v>
      </c>
      <c r="X36" s="7">
        <v>195</v>
      </c>
      <c r="Y36" s="7">
        <v>166</v>
      </c>
    </row>
    <row r="37" spans="1:25" ht="15">
      <c r="A37" s="5">
        <v>28</v>
      </c>
      <c r="B37" s="7">
        <v>27853</v>
      </c>
      <c r="C37" s="7">
        <v>27166</v>
      </c>
      <c r="D37" s="7">
        <v>7344</v>
      </c>
      <c r="E37" s="7">
        <v>7943</v>
      </c>
      <c r="F37" s="7">
        <v>90</v>
      </c>
      <c r="G37" s="7">
        <v>86</v>
      </c>
      <c r="H37" s="7">
        <v>5254</v>
      </c>
      <c r="I37" s="7">
        <v>5596</v>
      </c>
      <c r="J37" s="7">
        <v>32</v>
      </c>
      <c r="K37" s="7">
        <v>26</v>
      </c>
      <c r="L37" s="7">
        <v>529</v>
      </c>
      <c r="M37" s="7">
        <v>550</v>
      </c>
      <c r="N37" s="7">
        <v>11304</v>
      </c>
      <c r="O37" s="7">
        <v>9489</v>
      </c>
      <c r="P37" s="7">
        <v>878</v>
      </c>
      <c r="Q37" s="7">
        <v>883</v>
      </c>
      <c r="R37" s="7">
        <v>197</v>
      </c>
      <c r="S37" s="7">
        <v>130</v>
      </c>
      <c r="T37" s="7">
        <v>72</v>
      </c>
      <c r="U37" s="7">
        <v>71</v>
      </c>
      <c r="V37" s="7">
        <v>55</v>
      </c>
      <c r="W37" s="7">
        <v>33</v>
      </c>
      <c r="X37" s="7">
        <v>179</v>
      </c>
      <c r="Y37" s="7">
        <v>166</v>
      </c>
    </row>
    <row r="38" spans="1:25" ht="15">
      <c r="A38" s="5">
        <v>29</v>
      </c>
      <c r="B38" s="7">
        <v>28191</v>
      </c>
      <c r="C38" s="7">
        <v>27807</v>
      </c>
      <c r="D38" s="7">
        <v>7604</v>
      </c>
      <c r="E38" s="7">
        <v>8231</v>
      </c>
      <c r="F38" s="7">
        <v>88</v>
      </c>
      <c r="G38" s="7">
        <v>69</v>
      </c>
      <c r="H38" s="7">
        <v>5654</v>
      </c>
      <c r="I38" s="7">
        <v>5691</v>
      </c>
      <c r="J38" s="7">
        <v>29</v>
      </c>
      <c r="K38" s="7">
        <v>26</v>
      </c>
      <c r="L38" s="7">
        <v>526</v>
      </c>
      <c r="M38" s="7">
        <v>519</v>
      </c>
      <c r="N38" s="7">
        <v>11288</v>
      </c>
      <c r="O38" s="7">
        <v>9272</v>
      </c>
      <c r="P38" s="7">
        <v>826</v>
      </c>
      <c r="Q38" s="7">
        <v>847</v>
      </c>
      <c r="R38" s="7">
        <v>171</v>
      </c>
      <c r="S38" s="7">
        <v>133</v>
      </c>
      <c r="T38" s="7">
        <v>55</v>
      </c>
      <c r="U38" s="7">
        <v>71</v>
      </c>
      <c r="V38" s="7">
        <v>57</v>
      </c>
      <c r="W38" s="7">
        <v>40</v>
      </c>
      <c r="X38" s="7">
        <v>180</v>
      </c>
      <c r="Y38" s="7">
        <v>165</v>
      </c>
    </row>
    <row r="39" spans="1:25" ht="15">
      <c r="A39" s="5">
        <v>30</v>
      </c>
      <c r="B39" s="7">
        <v>27984</v>
      </c>
      <c r="C39" s="7">
        <v>28370</v>
      </c>
      <c r="D39" s="7">
        <v>7377</v>
      </c>
      <c r="E39" s="7">
        <v>8162</v>
      </c>
      <c r="F39" s="7">
        <v>108</v>
      </c>
      <c r="G39" s="7">
        <v>74</v>
      </c>
      <c r="H39" s="7">
        <v>5795</v>
      </c>
      <c r="I39" s="7">
        <v>5804</v>
      </c>
      <c r="J39" s="7">
        <v>40</v>
      </c>
      <c r="K39" s="7">
        <v>28</v>
      </c>
      <c r="L39" s="7">
        <v>513</v>
      </c>
      <c r="M39" s="7">
        <v>501</v>
      </c>
      <c r="N39" s="7">
        <v>10977</v>
      </c>
      <c r="O39" s="7">
        <v>9121</v>
      </c>
      <c r="P39" s="7">
        <v>873</v>
      </c>
      <c r="Q39" s="7">
        <v>867</v>
      </c>
      <c r="R39" s="7">
        <v>198</v>
      </c>
      <c r="S39" s="7">
        <v>129</v>
      </c>
      <c r="T39" s="7">
        <v>79</v>
      </c>
      <c r="U39" s="7">
        <v>71</v>
      </c>
      <c r="V39" s="7">
        <v>64</v>
      </c>
      <c r="W39" s="7">
        <v>31</v>
      </c>
      <c r="X39" s="7">
        <v>175</v>
      </c>
      <c r="Y39" s="7">
        <v>186</v>
      </c>
    </row>
    <row r="40" spans="1:25" ht="15">
      <c r="A40" s="5">
        <v>31</v>
      </c>
      <c r="B40" s="7">
        <v>29260</v>
      </c>
      <c r="C40" s="7">
        <v>29427</v>
      </c>
      <c r="D40" s="7">
        <v>7629</v>
      </c>
      <c r="E40" s="7">
        <v>8513</v>
      </c>
      <c r="F40" s="7">
        <v>96</v>
      </c>
      <c r="G40" s="7">
        <v>78</v>
      </c>
      <c r="H40" s="7">
        <v>6014</v>
      </c>
      <c r="I40" s="7">
        <v>6066</v>
      </c>
      <c r="J40" s="7">
        <v>34</v>
      </c>
      <c r="K40" s="7">
        <v>45</v>
      </c>
      <c r="L40" s="7">
        <v>491</v>
      </c>
      <c r="M40" s="7">
        <v>521</v>
      </c>
      <c r="N40" s="7">
        <v>10898</v>
      </c>
      <c r="O40" s="7">
        <v>9441</v>
      </c>
      <c r="P40" s="7">
        <v>827</v>
      </c>
      <c r="Q40" s="7">
        <v>825</v>
      </c>
      <c r="R40" s="7">
        <v>175</v>
      </c>
      <c r="S40" s="7">
        <v>127</v>
      </c>
      <c r="T40" s="7">
        <v>70</v>
      </c>
      <c r="U40" s="7">
        <v>63</v>
      </c>
      <c r="V40" s="7">
        <v>49</v>
      </c>
      <c r="W40" s="7">
        <v>18</v>
      </c>
      <c r="X40" s="7">
        <v>167</v>
      </c>
      <c r="Y40" s="7">
        <v>152</v>
      </c>
    </row>
    <row r="41" spans="1:25" ht="15">
      <c r="A41" s="5">
        <v>32</v>
      </c>
      <c r="B41" s="7">
        <v>31790</v>
      </c>
      <c r="C41" s="7">
        <v>32342</v>
      </c>
      <c r="D41" s="7">
        <v>8191</v>
      </c>
      <c r="E41" s="7">
        <v>8864</v>
      </c>
      <c r="F41" s="7">
        <v>96</v>
      </c>
      <c r="G41" s="7">
        <v>81</v>
      </c>
      <c r="H41" s="7">
        <v>6229</v>
      </c>
      <c r="I41" s="7">
        <v>6084</v>
      </c>
      <c r="J41" s="7">
        <v>25</v>
      </c>
      <c r="K41" s="7">
        <v>33</v>
      </c>
      <c r="L41" s="7">
        <v>525</v>
      </c>
      <c r="M41" s="7">
        <v>534</v>
      </c>
      <c r="N41" s="7">
        <v>10941</v>
      </c>
      <c r="O41" s="7">
        <v>9388</v>
      </c>
      <c r="P41" s="7">
        <v>872</v>
      </c>
      <c r="Q41" s="7">
        <v>912</v>
      </c>
      <c r="R41" s="7">
        <v>170</v>
      </c>
      <c r="S41" s="7">
        <v>104</v>
      </c>
      <c r="T41" s="7">
        <v>72</v>
      </c>
      <c r="U41" s="7">
        <v>66</v>
      </c>
      <c r="V41" s="7">
        <v>31</v>
      </c>
      <c r="W41" s="7">
        <v>32</v>
      </c>
      <c r="X41" s="7">
        <v>134</v>
      </c>
      <c r="Y41" s="7">
        <v>179</v>
      </c>
    </row>
    <row r="42" spans="1:25" ht="15">
      <c r="A42" s="5">
        <v>33</v>
      </c>
      <c r="B42" s="7">
        <v>35756</v>
      </c>
      <c r="C42" s="7">
        <v>36266</v>
      </c>
      <c r="D42" s="7">
        <v>8539</v>
      </c>
      <c r="E42" s="7">
        <v>9575</v>
      </c>
      <c r="F42" s="7">
        <v>113</v>
      </c>
      <c r="G42" s="7">
        <v>98</v>
      </c>
      <c r="H42" s="7">
        <v>6135</v>
      </c>
      <c r="I42" s="7">
        <v>5986</v>
      </c>
      <c r="J42" s="7">
        <v>25</v>
      </c>
      <c r="K42" s="7">
        <v>36</v>
      </c>
      <c r="L42" s="7">
        <v>489</v>
      </c>
      <c r="M42" s="7">
        <v>547</v>
      </c>
      <c r="N42" s="7">
        <v>11070</v>
      </c>
      <c r="O42" s="7">
        <v>9895</v>
      </c>
      <c r="P42" s="7">
        <v>861</v>
      </c>
      <c r="Q42" s="7">
        <v>914</v>
      </c>
      <c r="R42" s="7">
        <v>156</v>
      </c>
      <c r="S42" s="7">
        <v>136</v>
      </c>
      <c r="T42" s="7">
        <v>82</v>
      </c>
      <c r="U42" s="7">
        <v>69</v>
      </c>
      <c r="V42" s="7">
        <v>42</v>
      </c>
      <c r="W42" s="7">
        <v>25</v>
      </c>
      <c r="X42" s="7">
        <v>190</v>
      </c>
      <c r="Y42" s="7">
        <v>146</v>
      </c>
    </row>
    <row r="43" spans="1:25" ht="15">
      <c r="A43" s="5">
        <v>34</v>
      </c>
      <c r="B43" s="7">
        <v>38196</v>
      </c>
      <c r="C43" s="7">
        <v>38514</v>
      </c>
      <c r="D43" s="7">
        <v>8789</v>
      </c>
      <c r="E43" s="7">
        <v>10129</v>
      </c>
      <c r="F43" s="7">
        <v>90</v>
      </c>
      <c r="G43" s="7">
        <v>95</v>
      </c>
      <c r="H43" s="7">
        <v>6136</v>
      </c>
      <c r="I43" s="7">
        <v>6052</v>
      </c>
      <c r="J43" s="7">
        <v>34</v>
      </c>
      <c r="K43" s="7">
        <v>36</v>
      </c>
      <c r="L43" s="7">
        <v>575</v>
      </c>
      <c r="M43" s="7">
        <v>525</v>
      </c>
      <c r="N43" s="7">
        <v>11102</v>
      </c>
      <c r="O43" s="7">
        <v>9780</v>
      </c>
      <c r="P43" s="7">
        <v>947</v>
      </c>
      <c r="Q43" s="7">
        <v>937</v>
      </c>
      <c r="R43" s="7">
        <v>174</v>
      </c>
      <c r="S43" s="7">
        <v>104</v>
      </c>
      <c r="T43" s="7">
        <v>86</v>
      </c>
      <c r="U43" s="7">
        <v>73</v>
      </c>
      <c r="V43" s="7">
        <v>40</v>
      </c>
      <c r="W43" s="7">
        <v>26</v>
      </c>
      <c r="X43" s="7">
        <v>180</v>
      </c>
      <c r="Y43" s="7">
        <v>145</v>
      </c>
    </row>
    <row r="44" spans="1:25" ht="15">
      <c r="A44" s="5">
        <v>35</v>
      </c>
      <c r="B44" s="7">
        <v>37280</v>
      </c>
      <c r="C44" s="7">
        <v>37809</v>
      </c>
      <c r="D44" s="7">
        <v>8005</v>
      </c>
      <c r="E44" s="7">
        <v>9186</v>
      </c>
      <c r="F44" s="7">
        <v>114</v>
      </c>
      <c r="G44" s="7">
        <v>108</v>
      </c>
      <c r="H44" s="7">
        <v>5885</v>
      </c>
      <c r="I44" s="7">
        <v>5919</v>
      </c>
      <c r="J44" s="7">
        <v>18</v>
      </c>
      <c r="K44" s="7">
        <v>45</v>
      </c>
      <c r="L44" s="7">
        <v>419</v>
      </c>
      <c r="M44" s="7">
        <v>500</v>
      </c>
      <c r="N44" s="7">
        <v>10395</v>
      </c>
      <c r="O44" s="7">
        <v>9155</v>
      </c>
      <c r="P44" s="7">
        <v>810</v>
      </c>
      <c r="Q44" s="7">
        <v>832</v>
      </c>
      <c r="R44" s="7">
        <v>147</v>
      </c>
      <c r="S44" s="7">
        <v>143</v>
      </c>
      <c r="T44" s="7">
        <v>57</v>
      </c>
      <c r="U44" s="7">
        <v>58</v>
      </c>
      <c r="V44" s="7">
        <v>28</v>
      </c>
      <c r="W44" s="7">
        <v>31</v>
      </c>
      <c r="X44" s="7">
        <v>165</v>
      </c>
      <c r="Y44" s="7">
        <v>149</v>
      </c>
    </row>
    <row r="45" spans="1:25" ht="15">
      <c r="A45" s="5">
        <v>36</v>
      </c>
      <c r="B45" s="7">
        <v>37477</v>
      </c>
      <c r="C45" s="7">
        <v>38083</v>
      </c>
      <c r="D45" s="7">
        <v>8272</v>
      </c>
      <c r="E45" s="7">
        <v>9307</v>
      </c>
      <c r="F45" s="7">
        <v>101</v>
      </c>
      <c r="G45" s="7">
        <v>90</v>
      </c>
      <c r="H45" s="7">
        <v>5460</v>
      </c>
      <c r="I45" s="7">
        <v>5691</v>
      </c>
      <c r="J45" s="7">
        <v>22</v>
      </c>
      <c r="K45" s="7">
        <v>22</v>
      </c>
      <c r="L45" s="7">
        <v>442</v>
      </c>
      <c r="M45" s="7">
        <v>477</v>
      </c>
      <c r="N45" s="7">
        <v>10254</v>
      </c>
      <c r="O45" s="7">
        <v>9578</v>
      </c>
      <c r="P45" s="7">
        <v>767</v>
      </c>
      <c r="Q45" s="7">
        <v>842</v>
      </c>
      <c r="R45" s="7">
        <v>154</v>
      </c>
      <c r="S45" s="7">
        <v>106</v>
      </c>
      <c r="T45" s="7">
        <v>67</v>
      </c>
      <c r="U45" s="7">
        <v>65</v>
      </c>
      <c r="V45" s="7">
        <v>41</v>
      </c>
      <c r="W45" s="7">
        <v>29</v>
      </c>
      <c r="X45" s="7">
        <v>179</v>
      </c>
      <c r="Y45" s="7">
        <v>124</v>
      </c>
    </row>
    <row r="46" spans="1:25" ht="15">
      <c r="A46" s="5">
        <v>37</v>
      </c>
      <c r="B46" s="7">
        <v>38963</v>
      </c>
      <c r="C46" s="7">
        <v>40184</v>
      </c>
      <c r="D46" s="7">
        <v>8183</v>
      </c>
      <c r="E46" s="7">
        <v>9271</v>
      </c>
      <c r="F46" s="7">
        <v>96</v>
      </c>
      <c r="G46" s="7">
        <v>91</v>
      </c>
      <c r="H46" s="7">
        <v>5241</v>
      </c>
      <c r="I46" s="7">
        <v>5440</v>
      </c>
      <c r="J46" s="7">
        <v>23</v>
      </c>
      <c r="K46" s="7">
        <v>32</v>
      </c>
      <c r="L46" s="7">
        <v>412</v>
      </c>
      <c r="M46" s="7">
        <v>469</v>
      </c>
      <c r="N46" s="7">
        <v>10143</v>
      </c>
      <c r="O46" s="7">
        <v>9377</v>
      </c>
      <c r="P46" s="7">
        <v>770</v>
      </c>
      <c r="Q46" s="7">
        <v>881</v>
      </c>
      <c r="R46" s="7">
        <v>147</v>
      </c>
      <c r="S46" s="7">
        <v>101</v>
      </c>
      <c r="T46" s="7">
        <v>57</v>
      </c>
      <c r="U46" s="7">
        <v>49</v>
      </c>
      <c r="V46" s="7">
        <v>39</v>
      </c>
      <c r="W46" s="7">
        <v>23</v>
      </c>
      <c r="X46" s="7">
        <v>142</v>
      </c>
      <c r="Y46" s="7">
        <v>167</v>
      </c>
    </row>
    <row r="47" spans="1:25" ht="15">
      <c r="A47" s="5">
        <v>38</v>
      </c>
      <c r="B47" s="7">
        <v>41401</v>
      </c>
      <c r="C47" s="7">
        <v>42086</v>
      </c>
      <c r="D47" s="7">
        <v>8584</v>
      </c>
      <c r="E47" s="7">
        <v>9997</v>
      </c>
      <c r="F47" s="7">
        <v>103</v>
      </c>
      <c r="G47" s="7">
        <v>103</v>
      </c>
      <c r="H47" s="7">
        <v>5242</v>
      </c>
      <c r="I47" s="7">
        <v>5390</v>
      </c>
      <c r="J47" s="7">
        <v>31</v>
      </c>
      <c r="K47" s="7">
        <v>24</v>
      </c>
      <c r="L47" s="7">
        <v>482</v>
      </c>
      <c r="M47" s="7">
        <v>526</v>
      </c>
      <c r="N47" s="7">
        <v>10286</v>
      </c>
      <c r="O47" s="7">
        <v>9502</v>
      </c>
      <c r="P47" s="7">
        <v>771</v>
      </c>
      <c r="Q47" s="7">
        <v>854</v>
      </c>
      <c r="R47" s="7">
        <v>149</v>
      </c>
      <c r="S47" s="7">
        <v>121</v>
      </c>
      <c r="T47" s="7">
        <v>66</v>
      </c>
      <c r="U47" s="7">
        <v>52</v>
      </c>
      <c r="V47" s="7">
        <v>26</v>
      </c>
      <c r="W47" s="7">
        <v>26</v>
      </c>
      <c r="X47" s="7">
        <v>151</v>
      </c>
      <c r="Y47" s="7">
        <v>168</v>
      </c>
    </row>
    <row r="48" spans="1:25" ht="15">
      <c r="A48" s="5">
        <v>39</v>
      </c>
      <c r="B48" s="7">
        <v>44761</v>
      </c>
      <c r="C48" s="7">
        <v>45055</v>
      </c>
      <c r="D48" s="7">
        <v>9336</v>
      </c>
      <c r="E48" s="7">
        <v>10403</v>
      </c>
      <c r="F48" s="7">
        <v>96</v>
      </c>
      <c r="G48" s="7">
        <v>133</v>
      </c>
      <c r="H48" s="7">
        <v>5532</v>
      </c>
      <c r="I48" s="7">
        <v>5607</v>
      </c>
      <c r="J48" s="7">
        <v>29</v>
      </c>
      <c r="K48" s="7">
        <v>28</v>
      </c>
      <c r="L48" s="7">
        <v>461</v>
      </c>
      <c r="M48" s="7">
        <v>512</v>
      </c>
      <c r="N48" s="7">
        <v>10478</v>
      </c>
      <c r="O48" s="7">
        <v>9830</v>
      </c>
      <c r="P48" s="7">
        <v>821</v>
      </c>
      <c r="Q48" s="7">
        <v>837</v>
      </c>
      <c r="R48" s="7">
        <v>151</v>
      </c>
      <c r="S48" s="7">
        <v>113</v>
      </c>
      <c r="T48" s="7">
        <v>45</v>
      </c>
      <c r="U48" s="7">
        <v>61</v>
      </c>
      <c r="V48" s="7">
        <v>32</v>
      </c>
      <c r="W48" s="7">
        <v>33</v>
      </c>
      <c r="X48" s="7">
        <v>167</v>
      </c>
      <c r="Y48" s="7">
        <v>142</v>
      </c>
    </row>
    <row r="49" spans="1:25" ht="15">
      <c r="A49" s="5">
        <v>40</v>
      </c>
      <c r="B49" s="7">
        <v>45590</v>
      </c>
      <c r="C49" s="7">
        <v>46627</v>
      </c>
      <c r="D49" s="7">
        <v>8886</v>
      </c>
      <c r="E49" s="7">
        <v>10442</v>
      </c>
      <c r="F49" s="7">
        <v>118</v>
      </c>
      <c r="G49" s="7">
        <v>112</v>
      </c>
      <c r="H49" s="7">
        <v>5534</v>
      </c>
      <c r="I49" s="7">
        <v>5515</v>
      </c>
      <c r="J49" s="7">
        <v>25</v>
      </c>
      <c r="K49" s="7">
        <v>26</v>
      </c>
      <c r="L49" s="7">
        <v>444</v>
      </c>
      <c r="M49" s="7">
        <v>520</v>
      </c>
      <c r="N49" s="7">
        <v>10005</v>
      </c>
      <c r="O49" s="7">
        <v>9532</v>
      </c>
      <c r="P49" s="7">
        <v>837</v>
      </c>
      <c r="Q49" s="7">
        <v>798</v>
      </c>
      <c r="R49" s="7">
        <v>126</v>
      </c>
      <c r="S49" s="7">
        <v>104</v>
      </c>
      <c r="T49" s="7">
        <v>46</v>
      </c>
      <c r="U49" s="7">
        <v>54</v>
      </c>
      <c r="V49" s="7">
        <v>25</v>
      </c>
      <c r="W49" s="7">
        <v>29</v>
      </c>
      <c r="X49" s="7">
        <v>145</v>
      </c>
      <c r="Y49" s="7">
        <v>141</v>
      </c>
    </row>
    <row r="50" spans="1:25" ht="15">
      <c r="A50" s="5">
        <v>41</v>
      </c>
      <c r="B50" s="7">
        <v>45816</v>
      </c>
      <c r="C50" s="7">
        <v>46589</v>
      </c>
      <c r="D50" s="7">
        <v>8849</v>
      </c>
      <c r="E50" s="7">
        <v>10080</v>
      </c>
      <c r="F50" s="7">
        <v>109</v>
      </c>
      <c r="G50" s="7">
        <v>107</v>
      </c>
      <c r="H50" s="7">
        <v>5446</v>
      </c>
      <c r="I50" s="7">
        <v>5377</v>
      </c>
      <c r="J50" s="7">
        <v>23</v>
      </c>
      <c r="K50" s="7">
        <v>20</v>
      </c>
      <c r="L50" s="7">
        <v>471</v>
      </c>
      <c r="M50" s="7">
        <v>511</v>
      </c>
      <c r="N50" s="7">
        <v>9635</v>
      </c>
      <c r="O50" s="7">
        <v>9263</v>
      </c>
      <c r="P50" s="7">
        <v>715</v>
      </c>
      <c r="Q50" s="7">
        <v>819</v>
      </c>
      <c r="R50" s="7">
        <v>112</v>
      </c>
      <c r="S50" s="7">
        <v>95</v>
      </c>
      <c r="T50" s="7">
        <v>44</v>
      </c>
      <c r="U50" s="7">
        <v>61</v>
      </c>
      <c r="V50" s="7">
        <v>19</v>
      </c>
      <c r="W50" s="7">
        <v>32</v>
      </c>
      <c r="X50" s="7">
        <v>130</v>
      </c>
      <c r="Y50" s="7">
        <v>154</v>
      </c>
    </row>
    <row r="51" spans="1:25" ht="15">
      <c r="A51" s="5">
        <v>42</v>
      </c>
      <c r="B51" s="7">
        <v>47351</v>
      </c>
      <c r="C51" s="7">
        <v>47342</v>
      </c>
      <c r="D51" s="7">
        <v>8551</v>
      </c>
      <c r="E51" s="7">
        <v>9788</v>
      </c>
      <c r="F51" s="7">
        <v>111</v>
      </c>
      <c r="G51" s="7">
        <v>106</v>
      </c>
      <c r="H51" s="7">
        <v>4996</v>
      </c>
      <c r="I51" s="7">
        <v>5092</v>
      </c>
      <c r="J51" s="7">
        <v>25</v>
      </c>
      <c r="K51" s="7">
        <v>24</v>
      </c>
      <c r="L51" s="7">
        <v>477</v>
      </c>
      <c r="M51" s="7">
        <v>506</v>
      </c>
      <c r="N51" s="7">
        <v>9353</v>
      </c>
      <c r="O51" s="7">
        <v>8706</v>
      </c>
      <c r="P51" s="7">
        <v>745</v>
      </c>
      <c r="Q51" s="7">
        <v>748</v>
      </c>
      <c r="R51" s="7">
        <v>113</v>
      </c>
      <c r="S51" s="7">
        <v>95</v>
      </c>
      <c r="T51" s="7">
        <v>54</v>
      </c>
      <c r="U51" s="7">
        <v>60</v>
      </c>
      <c r="V51" s="7">
        <v>30</v>
      </c>
      <c r="W51" s="7">
        <v>24</v>
      </c>
      <c r="X51" s="7">
        <v>117</v>
      </c>
      <c r="Y51" s="7">
        <v>137</v>
      </c>
    </row>
    <row r="52" spans="1:25" ht="15">
      <c r="A52" s="5">
        <v>43</v>
      </c>
      <c r="B52" s="7">
        <v>48240</v>
      </c>
      <c r="C52" s="7">
        <v>48707</v>
      </c>
      <c r="D52" s="7">
        <v>8433</v>
      </c>
      <c r="E52" s="7">
        <v>9526</v>
      </c>
      <c r="F52" s="7">
        <v>129</v>
      </c>
      <c r="G52" s="7">
        <v>101</v>
      </c>
      <c r="H52" s="7">
        <v>4844</v>
      </c>
      <c r="I52" s="7">
        <v>4943</v>
      </c>
      <c r="J52" s="7">
        <v>20</v>
      </c>
      <c r="K52" s="7">
        <v>22</v>
      </c>
      <c r="L52" s="7">
        <v>439</v>
      </c>
      <c r="M52" s="7">
        <v>511</v>
      </c>
      <c r="N52" s="7">
        <v>8716</v>
      </c>
      <c r="O52" s="7">
        <v>8455</v>
      </c>
      <c r="P52" s="7">
        <v>682</v>
      </c>
      <c r="Q52" s="7">
        <v>710</v>
      </c>
      <c r="R52" s="7">
        <v>115</v>
      </c>
      <c r="S52" s="7">
        <v>84</v>
      </c>
      <c r="T52" s="7">
        <v>47</v>
      </c>
      <c r="U52" s="7">
        <v>46</v>
      </c>
      <c r="V52" s="7">
        <v>21</v>
      </c>
      <c r="W52" s="7">
        <v>26</v>
      </c>
      <c r="X52" s="7">
        <v>132</v>
      </c>
      <c r="Y52" s="7">
        <v>156</v>
      </c>
    </row>
    <row r="53" spans="1:25" ht="15">
      <c r="A53" s="5">
        <v>44</v>
      </c>
      <c r="B53" s="7">
        <v>48760</v>
      </c>
      <c r="C53" s="7">
        <v>48907</v>
      </c>
      <c r="D53" s="7">
        <v>8834</v>
      </c>
      <c r="E53" s="7">
        <v>10041</v>
      </c>
      <c r="F53" s="7">
        <v>120</v>
      </c>
      <c r="G53" s="7">
        <v>112</v>
      </c>
      <c r="H53" s="7">
        <v>5097</v>
      </c>
      <c r="I53" s="7">
        <v>5233</v>
      </c>
      <c r="J53" s="7">
        <v>33</v>
      </c>
      <c r="K53" s="7">
        <v>20</v>
      </c>
      <c r="L53" s="7">
        <v>500</v>
      </c>
      <c r="M53" s="7">
        <v>526</v>
      </c>
      <c r="N53" s="7">
        <v>8790</v>
      </c>
      <c r="O53" s="7">
        <v>8593</v>
      </c>
      <c r="P53" s="7">
        <v>691</v>
      </c>
      <c r="Q53" s="7">
        <v>784</v>
      </c>
      <c r="R53" s="7">
        <v>133</v>
      </c>
      <c r="S53" s="7">
        <v>101</v>
      </c>
      <c r="T53" s="7">
        <v>54</v>
      </c>
      <c r="U53" s="7">
        <v>53</v>
      </c>
      <c r="V53" s="7">
        <v>30</v>
      </c>
      <c r="W53" s="7">
        <v>36</v>
      </c>
      <c r="X53" s="7">
        <v>133</v>
      </c>
      <c r="Y53" s="7">
        <v>141</v>
      </c>
    </row>
    <row r="54" spans="1:25" ht="15">
      <c r="A54" s="5">
        <v>45</v>
      </c>
      <c r="B54" s="7">
        <v>48095</v>
      </c>
      <c r="C54" s="7">
        <v>48777</v>
      </c>
      <c r="D54" s="7">
        <v>7988</v>
      </c>
      <c r="E54" s="7">
        <v>9181</v>
      </c>
      <c r="F54" s="7">
        <v>104</v>
      </c>
      <c r="G54" s="7">
        <v>114</v>
      </c>
      <c r="H54" s="7">
        <v>4640</v>
      </c>
      <c r="I54" s="7">
        <v>4877</v>
      </c>
      <c r="J54" s="7">
        <v>17</v>
      </c>
      <c r="K54" s="7">
        <v>12</v>
      </c>
      <c r="L54" s="7">
        <v>390</v>
      </c>
      <c r="M54" s="7">
        <v>475</v>
      </c>
      <c r="N54" s="7">
        <v>7857</v>
      </c>
      <c r="O54" s="7">
        <v>8064</v>
      </c>
      <c r="P54" s="7">
        <v>659</v>
      </c>
      <c r="Q54" s="7">
        <v>647</v>
      </c>
      <c r="R54" s="7">
        <v>104</v>
      </c>
      <c r="S54" s="7">
        <v>107</v>
      </c>
      <c r="T54" s="7">
        <v>60</v>
      </c>
      <c r="U54" s="7">
        <v>63</v>
      </c>
      <c r="V54" s="7">
        <v>24</v>
      </c>
      <c r="W54" s="7">
        <v>13</v>
      </c>
      <c r="X54" s="7">
        <v>130</v>
      </c>
      <c r="Y54" s="7">
        <v>141</v>
      </c>
    </row>
    <row r="55" spans="1:25" ht="15">
      <c r="A55" s="5">
        <v>46</v>
      </c>
      <c r="B55" s="7">
        <v>47820</v>
      </c>
      <c r="C55" s="7">
        <v>48556</v>
      </c>
      <c r="D55" s="7">
        <v>7802</v>
      </c>
      <c r="E55" s="7">
        <v>9265</v>
      </c>
      <c r="F55" s="7">
        <v>115</v>
      </c>
      <c r="G55" s="7">
        <v>110</v>
      </c>
      <c r="H55" s="7">
        <v>4744</v>
      </c>
      <c r="I55" s="7">
        <v>4908</v>
      </c>
      <c r="J55" s="7">
        <v>17</v>
      </c>
      <c r="K55" s="7">
        <v>23</v>
      </c>
      <c r="L55" s="7">
        <v>473</v>
      </c>
      <c r="M55" s="7">
        <v>498</v>
      </c>
      <c r="N55" s="7">
        <v>7391</v>
      </c>
      <c r="O55" s="7">
        <v>7215</v>
      </c>
      <c r="P55" s="7">
        <v>613</v>
      </c>
      <c r="Q55" s="7">
        <v>668</v>
      </c>
      <c r="R55" s="7">
        <v>106</v>
      </c>
      <c r="S55" s="7">
        <v>83</v>
      </c>
      <c r="T55" s="7">
        <v>45</v>
      </c>
      <c r="U55" s="7">
        <v>42</v>
      </c>
      <c r="V55" s="7">
        <v>26</v>
      </c>
      <c r="W55" s="7">
        <v>17</v>
      </c>
      <c r="X55" s="7">
        <v>110</v>
      </c>
      <c r="Y55" s="7">
        <v>120</v>
      </c>
    </row>
    <row r="56" spans="1:25" ht="15">
      <c r="A56" s="5">
        <v>47</v>
      </c>
      <c r="B56" s="7">
        <v>47184</v>
      </c>
      <c r="C56" s="7">
        <v>47834</v>
      </c>
      <c r="D56" s="7">
        <v>7630</v>
      </c>
      <c r="E56" s="7">
        <v>8704</v>
      </c>
      <c r="F56" s="7">
        <v>95</v>
      </c>
      <c r="G56" s="7">
        <v>93</v>
      </c>
      <c r="H56" s="7">
        <v>4587</v>
      </c>
      <c r="I56" s="7">
        <v>4756</v>
      </c>
      <c r="J56" s="7">
        <v>15</v>
      </c>
      <c r="K56" s="7">
        <v>10</v>
      </c>
      <c r="L56" s="7">
        <v>435</v>
      </c>
      <c r="M56" s="7">
        <v>479</v>
      </c>
      <c r="N56" s="7">
        <v>7040</v>
      </c>
      <c r="O56" s="7">
        <v>7400</v>
      </c>
      <c r="P56" s="7">
        <v>566</v>
      </c>
      <c r="Q56" s="7">
        <v>606</v>
      </c>
      <c r="R56" s="7">
        <v>90</v>
      </c>
      <c r="S56" s="7">
        <v>79</v>
      </c>
      <c r="T56" s="7">
        <v>46</v>
      </c>
      <c r="U56" s="7">
        <v>39</v>
      </c>
      <c r="V56" s="7">
        <v>25</v>
      </c>
      <c r="W56" s="7">
        <v>22</v>
      </c>
      <c r="X56" s="7">
        <v>117</v>
      </c>
      <c r="Y56" s="7">
        <v>125</v>
      </c>
    </row>
    <row r="57" spans="1:25" ht="15">
      <c r="A57" s="5">
        <v>48</v>
      </c>
      <c r="B57" s="7">
        <v>45196</v>
      </c>
      <c r="C57" s="7">
        <v>45951</v>
      </c>
      <c r="D57" s="7">
        <v>6992</v>
      </c>
      <c r="E57" s="7">
        <v>8430</v>
      </c>
      <c r="F57" s="7">
        <v>101</v>
      </c>
      <c r="G57" s="7">
        <v>94</v>
      </c>
      <c r="H57" s="7">
        <v>4340</v>
      </c>
      <c r="I57" s="7">
        <v>4472</v>
      </c>
      <c r="J57" s="7">
        <v>26</v>
      </c>
      <c r="K57" s="7">
        <v>16</v>
      </c>
      <c r="L57" s="7">
        <v>405</v>
      </c>
      <c r="M57" s="7">
        <v>436</v>
      </c>
      <c r="N57" s="7">
        <v>6671</v>
      </c>
      <c r="O57" s="7">
        <v>6831</v>
      </c>
      <c r="P57" s="7">
        <v>552</v>
      </c>
      <c r="Q57" s="7">
        <v>613</v>
      </c>
      <c r="R57" s="7">
        <v>99</v>
      </c>
      <c r="S57" s="7">
        <v>85</v>
      </c>
      <c r="T57" s="7">
        <v>40</v>
      </c>
      <c r="U57" s="7">
        <v>48</v>
      </c>
      <c r="V57" s="7">
        <v>11</v>
      </c>
      <c r="W57" s="7">
        <v>20</v>
      </c>
      <c r="X57" s="7">
        <v>107</v>
      </c>
      <c r="Y57" s="7">
        <v>103</v>
      </c>
    </row>
    <row r="58" spans="1:25" ht="15">
      <c r="A58" s="5">
        <v>49</v>
      </c>
      <c r="B58" s="7">
        <v>45605</v>
      </c>
      <c r="C58" s="7">
        <v>45553</v>
      </c>
      <c r="D58" s="7">
        <v>6737</v>
      </c>
      <c r="E58" s="7">
        <v>8284</v>
      </c>
      <c r="F58" s="7">
        <v>100</v>
      </c>
      <c r="G58" s="7">
        <v>89</v>
      </c>
      <c r="H58" s="7">
        <v>4121</v>
      </c>
      <c r="I58" s="7">
        <v>4456</v>
      </c>
      <c r="J58" s="7">
        <v>21</v>
      </c>
      <c r="K58" s="7">
        <v>16</v>
      </c>
      <c r="L58" s="7">
        <v>392</v>
      </c>
      <c r="M58" s="7">
        <v>427</v>
      </c>
      <c r="N58" s="7">
        <v>6535</v>
      </c>
      <c r="O58" s="7">
        <v>6793</v>
      </c>
      <c r="P58" s="7">
        <v>526</v>
      </c>
      <c r="Q58" s="7">
        <v>561</v>
      </c>
      <c r="R58" s="7">
        <v>81</v>
      </c>
      <c r="S58" s="7">
        <v>69</v>
      </c>
      <c r="T58" s="7">
        <v>38</v>
      </c>
      <c r="U58" s="7">
        <v>37</v>
      </c>
      <c r="V58" s="7">
        <v>17</v>
      </c>
      <c r="W58" s="7">
        <v>18</v>
      </c>
      <c r="X58" s="7">
        <v>83</v>
      </c>
      <c r="Y58" s="7">
        <v>117</v>
      </c>
    </row>
    <row r="59" spans="1:25" ht="15">
      <c r="A59" s="5">
        <v>50</v>
      </c>
      <c r="B59" s="7">
        <v>43142</v>
      </c>
      <c r="C59" s="7">
        <v>43808</v>
      </c>
      <c r="D59" s="7">
        <v>6471</v>
      </c>
      <c r="E59" s="7">
        <v>7581</v>
      </c>
      <c r="F59" s="7">
        <v>109</v>
      </c>
      <c r="G59" s="7">
        <v>101</v>
      </c>
      <c r="H59" s="7">
        <v>3673</v>
      </c>
      <c r="I59" s="7">
        <v>3900</v>
      </c>
      <c r="J59" s="7">
        <v>21</v>
      </c>
      <c r="K59" s="7">
        <v>14</v>
      </c>
      <c r="L59" s="7">
        <v>329</v>
      </c>
      <c r="M59" s="7">
        <v>365</v>
      </c>
      <c r="N59" s="7">
        <v>5942</v>
      </c>
      <c r="O59" s="7">
        <v>6175</v>
      </c>
      <c r="P59" s="7">
        <v>555</v>
      </c>
      <c r="Q59" s="7">
        <v>581</v>
      </c>
      <c r="R59" s="7">
        <v>94</v>
      </c>
      <c r="S59" s="7">
        <v>62</v>
      </c>
      <c r="T59" s="7">
        <v>39</v>
      </c>
      <c r="U59" s="7">
        <v>48</v>
      </c>
      <c r="V59" s="7">
        <v>19</v>
      </c>
      <c r="W59" s="7">
        <v>24</v>
      </c>
      <c r="X59" s="7">
        <v>86</v>
      </c>
      <c r="Y59" s="7">
        <v>98</v>
      </c>
    </row>
    <row r="60" spans="1:25" ht="15">
      <c r="A60" s="5">
        <v>51</v>
      </c>
      <c r="B60" s="7">
        <v>41490</v>
      </c>
      <c r="C60" s="7">
        <v>42836</v>
      </c>
      <c r="D60" s="7">
        <v>5815</v>
      </c>
      <c r="E60" s="7">
        <v>7429</v>
      </c>
      <c r="F60" s="7">
        <v>98</v>
      </c>
      <c r="G60" s="7">
        <v>85</v>
      </c>
      <c r="H60" s="7">
        <v>3782</v>
      </c>
      <c r="I60" s="7">
        <v>3838</v>
      </c>
      <c r="J60" s="7">
        <v>16</v>
      </c>
      <c r="K60" s="7">
        <v>19</v>
      </c>
      <c r="L60" s="7">
        <v>348</v>
      </c>
      <c r="M60" s="7">
        <v>365</v>
      </c>
      <c r="N60" s="7">
        <v>5354</v>
      </c>
      <c r="O60" s="7">
        <v>5816</v>
      </c>
      <c r="P60" s="7">
        <v>476</v>
      </c>
      <c r="Q60" s="7">
        <v>480</v>
      </c>
      <c r="R60" s="7">
        <v>78</v>
      </c>
      <c r="S60" s="7">
        <v>63</v>
      </c>
      <c r="T60" s="7">
        <v>33</v>
      </c>
      <c r="U60" s="7">
        <v>25</v>
      </c>
      <c r="V60" s="7">
        <v>14</v>
      </c>
      <c r="W60" s="7">
        <v>17</v>
      </c>
      <c r="X60" s="7">
        <v>70</v>
      </c>
      <c r="Y60" s="7">
        <v>84</v>
      </c>
    </row>
    <row r="61" spans="1:25" ht="15">
      <c r="A61" s="5">
        <v>52</v>
      </c>
      <c r="B61" s="7">
        <v>40083</v>
      </c>
      <c r="C61" s="7">
        <v>41215</v>
      </c>
      <c r="D61" s="7">
        <v>5569</v>
      </c>
      <c r="E61" s="7">
        <v>7254</v>
      </c>
      <c r="F61" s="7">
        <v>74</v>
      </c>
      <c r="G61" s="7">
        <v>102</v>
      </c>
      <c r="H61" s="7">
        <v>3478</v>
      </c>
      <c r="I61" s="7">
        <v>3577</v>
      </c>
      <c r="J61" s="7">
        <v>13</v>
      </c>
      <c r="K61" s="7">
        <v>18</v>
      </c>
      <c r="L61" s="7">
        <v>346</v>
      </c>
      <c r="M61" s="7">
        <v>367</v>
      </c>
      <c r="N61" s="7">
        <v>5088</v>
      </c>
      <c r="O61" s="7">
        <v>5424</v>
      </c>
      <c r="P61" s="7">
        <v>469</v>
      </c>
      <c r="Q61" s="7">
        <v>487</v>
      </c>
      <c r="R61" s="7">
        <v>72</v>
      </c>
      <c r="S61" s="7">
        <v>57</v>
      </c>
      <c r="T61" s="7">
        <v>44</v>
      </c>
      <c r="U61" s="7">
        <v>37</v>
      </c>
      <c r="V61" s="7">
        <v>21</v>
      </c>
      <c r="W61" s="7">
        <v>11</v>
      </c>
      <c r="X61" s="7">
        <v>78</v>
      </c>
      <c r="Y61" s="7">
        <v>80</v>
      </c>
    </row>
    <row r="62" spans="1:25" ht="15">
      <c r="A62" s="5">
        <v>53</v>
      </c>
      <c r="B62" s="7">
        <v>38935</v>
      </c>
      <c r="C62" s="7">
        <v>40686</v>
      </c>
      <c r="D62" s="7">
        <v>5648</v>
      </c>
      <c r="E62" s="7">
        <v>7300</v>
      </c>
      <c r="F62" s="7">
        <v>102</v>
      </c>
      <c r="G62" s="7">
        <v>91</v>
      </c>
      <c r="H62" s="7">
        <v>3394</v>
      </c>
      <c r="I62" s="7">
        <v>3390</v>
      </c>
      <c r="J62" s="7">
        <v>16</v>
      </c>
      <c r="K62" s="7">
        <v>13</v>
      </c>
      <c r="L62" s="7">
        <v>301</v>
      </c>
      <c r="M62" s="7">
        <v>332</v>
      </c>
      <c r="N62" s="7">
        <v>4846</v>
      </c>
      <c r="O62" s="7">
        <v>5414</v>
      </c>
      <c r="P62" s="7">
        <v>425</v>
      </c>
      <c r="Q62" s="7">
        <v>432</v>
      </c>
      <c r="R62" s="7">
        <v>40</v>
      </c>
      <c r="S62" s="7">
        <v>55</v>
      </c>
      <c r="T62" s="7">
        <v>44</v>
      </c>
      <c r="U62" s="7">
        <v>36</v>
      </c>
      <c r="V62" s="7">
        <v>15</v>
      </c>
      <c r="W62" s="7">
        <v>16</v>
      </c>
      <c r="X62" s="7">
        <v>67</v>
      </c>
      <c r="Y62" s="7">
        <v>88</v>
      </c>
    </row>
    <row r="63" spans="1:25" ht="15">
      <c r="A63" s="5">
        <v>54</v>
      </c>
      <c r="B63" s="7">
        <v>38394</v>
      </c>
      <c r="C63" s="7">
        <v>39874</v>
      </c>
      <c r="D63" s="7">
        <v>5992</v>
      </c>
      <c r="E63" s="7">
        <v>7561</v>
      </c>
      <c r="F63" s="7">
        <v>87</v>
      </c>
      <c r="G63" s="7">
        <v>83</v>
      </c>
      <c r="H63" s="7">
        <v>3501</v>
      </c>
      <c r="I63" s="7">
        <v>3730</v>
      </c>
      <c r="J63" s="7">
        <v>19</v>
      </c>
      <c r="K63" s="7">
        <v>20</v>
      </c>
      <c r="L63" s="7">
        <v>314</v>
      </c>
      <c r="M63" s="7">
        <v>343</v>
      </c>
      <c r="N63" s="7">
        <v>5022</v>
      </c>
      <c r="O63" s="7">
        <v>5534</v>
      </c>
      <c r="P63" s="7">
        <v>449</v>
      </c>
      <c r="Q63" s="7">
        <v>478</v>
      </c>
      <c r="R63" s="7">
        <v>59</v>
      </c>
      <c r="S63" s="7">
        <v>54</v>
      </c>
      <c r="T63" s="7">
        <v>32</v>
      </c>
      <c r="U63" s="7">
        <v>53</v>
      </c>
      <c r="V63" s="7">
        <v>17</v>
      </c>
      <c r="W63" s="7">
        <v>11</v>
      </c>
      <c r="X63" s="7">
        <v>77</v>
      </c>
      <c r="Y63" s="7">
        <v>90</v>
      </c>
    </row>
    <row r="64" spans="1:25" ht="15">
      <c r="A64" s="5">
        <v>55</v>
      </c>
      <c r="B64" s="7">
        <v>37090</v>
      </c>
      <c r="C64" s="7">
        <v>39477</v>
      </c>
      <c r="D64" s="7">
        <v>5159</v>
      </c>
      <c r="E64" s="7">
        <v>6883</v>
      </c>
      <c r="F64" s="7">
        <v>65</v>
      </c>
      <c r="G64" s="7">
        <v>77</v>
      </c>
      <c r="H64" s="7">
        <v>3122</v>
      </c>
      <c r="I64" s="7">
        <v>3344</v>
      </c>
      <c r="J64" s="7">
        <v>16</v>
      </c>
      <c r="K64" s="7">
        <v>16</v>
      </c>
      <c r="L64" s="7">
        <v>247</v>
      </c>
      <c r="M64" s="7">
        <v>288</v>
      </c>
      <c r="N64" s="7">
        <v>4554</v>
      </c>
      <c r="O64" s="7">
        <v>4952</v>
      </c>
      <c r="P64" s="7">
        <v>360</v>
      </c>
      <c r="Q64" s="7">
        <v>352</v>
      </c>
      <c r="R64" s="7">
        <v>53</v>
      </c>
      <c r="S64" s="7">
        <v>51</v>
      </c>
      <c r="T64" s="7">
        <v>26</v>
      </c>
      <c r="U64" s="7">
        <v>37</v>
      </c>
      <c r="V64" s="7">
        <v>11</v>
      </c>
      <c r="W64" s="7">
        <v>15</v>
      </c>
      <c r="X64" s="7">
        <v>71</v>
      </c>
      <c r="Y64" s="7">
        <v>64</v>
      </c>
    </row>
    <row r="65" spans="1:25" ht="15">
      <c r="A65" s="5">
        <v>56</v>
      </c>
      <c r="B65" s="7">
        <v>38306</v>
      </c>
      <c r="C65" s="7">
        <v>40058</v>
      </c>
      <c r="D65" s="7">
        <v>5200</v>
      </c>
      <c r="E65" s="7">
        <v>6703</v>
      </c>
      <c r="F65" s="7">
        <v>96</v>
      </c>
      <c r="G65" s="7">
        <v>78</v>
      </c>
      <c r="H65" s="7">
        <v>3066</v>
      </c>
      <c r="I65" s="7">
        <v>3240</v>
      </c>
      <c r="J65" s="7">
        <v>9</v>
      </c>
      <c r="K65" s="7">
        <v>13</v>
      </c>
      <c r="L65" s="7">
        <v>255</v>
      </c>
      <c r="M65" s="7">
        <v>322</v>
      </c>
      <c r="N65" s="7">
        <v>4343</v>
      </c>
      <c r="O65" s="7">
        <v>4838</v>
      </c>
      <c r="P65" s="7">
        <v>355</v>
      </c>
      <c r="Q65" s="7">
        <v>358</v>
      </c>
      <c r="R65" s="7">
        <v>63</v>
      </c>
      <c r="S65" s="7">
        <v>52</v>
      </c>
      <c r="T65" s="7">
        <v>24</v>
      </c>
      <c r="U65" s="7">
        <v>30</v>
      </c>
      <c r="V65" s="7">
        <v>12</v>
      </c>
      <c r="W65" s="7">
        <v>6</v>
      </c>
      <c r="X65" s="7">
        <v>74</v>
      </c>
      <c r="Y65" s="7">
        <v>66</v>
      </c>
    </row>
    <row r="66" spans="1:25" ht="15">
      <c r="A66" s="5">
        <v>57</v>
      </c>
      <c r="B66" s="7">
        <v>42238</v>
      </c>
      <c r="C66" s="7">
        <v>44683</v>
      </c>
      <c r="D66" s="7">
        <v>4855</v>
      </c>
      <c r="E66" s="7">
        <v>6577</v>
      </c>
      <c r="F66" s="7">
        <v>67</v>
      </c>
      <c r="G66" s="7">
        <v>60</v>
      </c>
      <c r="H66" s="7">
        <v>2885</v>
      </c>
      <c r="I66" s="7">
        <v>3153</v>
      </c>
      <c r="J66" s="7">
        <v>14</v>
      </c>
      <c r="K66" s="7">
        <v>17</v>
      </c>
      <c r="L66" s="7">
        <v>254</v>
      </c>
      <c r="M66" s="7">
        <v>316</v>
      </c>
      <c r="N66" s="7">
        <v>4148</v>
      </c>
      <c r="O66" s="7">
        <v>4698</v>
      </c>
      <c r="P66" s="7">
        <v>378</v>
      </c>
      <c r="Q66" s="7">
        <v>383</v>
      </c>
      <c r="R66" s="7">
        <v>47</v>
      </c>
      <c r="S66" s="7">
        <v>43</v>
      </c>
      <c r="T66" s="7">
        <v>25</v>
      </c>
      <c r="U66" s="7">
        <v>47</v>
      </c>
      <c r="V66" s="7">
        <v>8</v>
      </c>
      <c r="W66" s="7">
        <v>9</v>
      </c>
      <c r="X66" s="7">
        <v>56</v>
      </c>
      <c r="Y66" s="7">
        <v>70</v>
      </c>
    </row>
    <row r="67" spans="1:25" ht="15">
      <c r="A67" s="5">
        <v>58</v>
      </c>
      <c r="B67" s="7">
        <v>29713</v>
      </c>
      <c r="C67" s="7">
        <v>32182</v>
      </c>
      <c r="D67" s="7">
        <v>4071</v>
      </c>
      <c r="E67" s="7">
        <v>5282</v>
      </c>
      <c r="F67" s="7">
        <v>64</v>
      </c>
      <c r="G67" s="7">
        <v>71</v>
      </c>
      <c r="H67" s="7">
        <v>2560</v>
      </c>
      <c r="I67" s="7">
        <v>2661</v>
      </c>
      <c r="J67" s="7">
        <v>12</v>
      </c>
      <c r="K67" s="7">
        <v>14</v>
      </c>
      <c r="L67" s="7">
        <v>225</v>
      </c>
      <c r="M67" s="7">
        <v>244</v>
      </c>
      <c r="N67" s="7">
        <v>3664</v>
      </c>
      <c r="O67" s="7">
        <v>4383</v>
      </c>
      <c r="P67" s="7">
        <v>279</v>
      </c>
      <c r="Q67" s="7">
        <v>371</v>
      </c>
      <c r="R67" s="7">
        <v>37</v>
      </c>
      <c r="S67" s="7">
        <v>35</v>
      </c>
      <c r="T67" s="7">
        <v>21</v>
      </c>
      <c r="U67" s="7">
        <v>20</v>
      </c>
      <c r="V67" s="7">
        <v>14</v>
      </c>
      <c r="W67" s="7">
        <v>12</v>
      </c>
      <c r="X67" s="7">
        <v>68</v>
      </c>
      <c r="Y67" s="7">
        <v>76</v>
      </c>
    </row>
    <row r="68" spans="1:25" ht="15">
      <c r="A68" s="5">
        <v>59</v>
      </c>
      <c r="B68" s="7">
        <v>29147</v>
      </c>
      <c r="C68" s="7">
        <v>30777</v>
      </c>
      <c r="D68" s="7">
        <v>4169</v>
      </c>
      <c r="E68" s="7">
        <v>5396</v>
      </c>
      <c r="F68" s="7">
        <v>52</v>
      </c>
      <c r="G68" s="7">
        <v>56</v>
      </c>
      <c r="H68" s="7">
        <v>2379</v>
      </c>
      <c r="I68" s="7">
        <v>2474</v>
      </c>
      <c r="J68" s="7">
        <v>9</v>
      </c>
      <c r="K68" s="7">
        <v>10</v>
      </c>
      <c r="L68" s="7">
        <v>219</v>
      </c>
      <c r="M68" s="7">
        <v>258</v>
      </c>
      <c r="N68" s="7">
        <v>3587</v>
      </c>
      <c r="O68" s="7">
        <v>3925</v>
      </c>
      <c r="P68" s="7">
        <v>282</v>
      </c>
      <c r="Q68" s="7">
        <v>282</v>
      </c>
      <c r="R68" s="7">
        <v>42</v>
      </c>
      <c r="S68" s="7">
        <v>48</v>
      </c>
      <c r="T68" s="7">
        <v>20</v>
      </c>
      <c r="U68" s="7">
        <v>22</v>
      </c>
      <c r="V68" s="7">
        <v>17</v>
      </c>
      <c r="W68" s="7">
        <v>11</v>
      </c>
      <c r="X68" s="7">
        <v>56</v>
      </c>
      <c r="Y68" s="7">
        <v>72</v>
      </c>
    </row>
    <row r="69" spans="1:25" ht="15">
      <c r="A69" s="5">
        <v>60</v>
      </c>
      <c r="B69" s="7">
        <v>28748</v>
      </c>
      <c r="C69" s="7">
        <v>31117</v>
      </c>
      <c r="D69" s="7">
        <v>3945</v>
      </c>
      <c r="E69" s="7">
        <v>5120</v>
      </c>
      <c r="F69" s="7">
        <v>48</v>
      </c>
      <c r="G69" s="7">
        <v>65</v>
      </c>
      <c r="H69" s="7">
        <v>2240</v>
      </c>
      <c r="I69" s="7">
        <v>2380</v>
      </c>
      <c r="J69" s="7">
        <v>6</v>
      </c>
      <c r="K69" s="7">
        <v>7</v>
      </c>
      <c r="L69" s="7">
        <v>193</v>
      </c>
      <c r="M69" s="7">
        <v>239</v>
      </c>
      <c r="N69" s="7">
        <v>3238</v>
      </c>
      <c r="O69" s="7">
        <v>3684</v>
      </c>
      <c r="P69" s="7">
        <v>228</v>
      </c>
      <c r="Q69" s="7">
        <v>249</v>
      </c>
      <c r="R69" s="7">
        <v>34</v>
      </c>
      <c r="S69" s="7">
        <v>44</v>
      </c>
      <c r="T69" s="7">
        <v>16</v>
      </c>
      <c r="U69" s="7">
        <v>19</v>
      </c>
      <c r="V69" s="7">
        <v>11</v>
      </c>
      <c r="W69" s="7">
        <v>13</v>
      </c>
      <c r="X69" s="7">
        <v>43</v>
      </c>
      <c r="Y69" s="7">
        <v>61</v>
      </c>
    </row>
    <row r="70" spans="1:25" ht="15">
      <c r="A70" s="5">
        <v>61</v>
      </c>
      <c r="B70" s="7">
        <v>32279</v>
      </c>
      <c r="C70" s="7">
        <v>34723</v>
      </c>
      <c r="D70" s="7">
        <v>3992</v>
      </c>
      <c r="E70" s="7">
        <v>5272</v>
      </c>
      <c r="F70" s="7">
        <v>59</v>
      </c>
      <c r="G70" s="7">
        <v>67</v>
      </c>
      <c r="H70" s="7">
        <v>2137</v>
      </c>
      <c r="I70" s="7">
        <v>2111</v>
      </c>
      <c r="J70" s="7">
        <v>5</v>
      </c>
      <c r="K70" s="7">
        <v>11</v>
      </c>
      <c r="L70" s="7">
        <v>202</v>
      </c>
      <c r="M70" s="7">
        <v>213</v>
      </c>
      <c r="N70" s="7">
        <v>3198</v>
      </c>
      <c r="O70" s="7">
        <v>3614</v>
      </c>
      <c r="P70" s="7">
        <v>238</v>
      </c>
      <c r="Q70" s="7">
        <v>262</v>
      </c>
      <c r="R70" s="7">
        <v>20</v>
      </c>
      <c r="S70" s="7">
        <v>35</v>
      </c>
      <c r="T70" s="7">
        <v>12</v>
      </c>
      <c r="U70" s="7">
        <v>24</v>
      </c>
      <c r="V70" s="7">
        <v>4</v>
      </c>
      <c r="W70" s="7">
        <v>10</v>
      </c>
      <c r="X70" s="7">
        <v>38</v>
      </c>
      <c r="Y70" s="7">
        <v>51</v>
      </c>
    </row>
    <row r="71" spans="1:25" ht="15">
      <c r="A71" s="5">
        <v>62</v>
      </c>
      <c r="B71" s="7">
        <v>26289</v>
      </c>
      <c r="C71" s="7">
        <v>29164</v>
      </c>
      <c r="D71" s="7">
        <v>3462</v>
      </c>
      <c r="E71" s="7">
        <v>4813</v>
      </c>
      <c r="F71" s="7">
        <v>62</v>
      </c>
      <c r="G71" s="7">
        <v>51</v>
      </c>
      <c r="H71" s="7">
        <v>2122</v>
      </c>
      <c r="I71" s="7">
        <v>2186</v>
      </c>
      <c r="J71" s="7">
        <v>12</v>
      </c>
      <c r="K71" s="7">
        <v>6</v>
      </c>
      <c r="L71" s="7">
        <v>175</v>
      </c>
      <c r="M71" s="7">
        <v>186</v>
      </c>
      <c r="N71" s="7">
        <v>2783</v>
      </c>
      <c r="O71" s="7">
        <v>3435</v>
      </c>
      <c r="P71" s="7">
        <v>197</v>
      </c>
      <c r="Q71" s="7">
        <v>230</v>
      </c>
      <c r="R71" s="7">
        <v>23</v>
      </c>
      <c r="S71" s="7">
        <v>39</v>
      </c>
      <c r="T71" s="7">
        <v>10</v>
      </c>
      <c r="U71" s="7">
        <v>21</v>
      </c>
      <c r="V71" s="7">
        <v>5</v>
      </c>
      <c r="W71" s="7">
        <v>9</v>
      </c>
      <c r="X71" s="7">
        <v>32</v>
      </c>
      <c r="Y71" s="7">
        <v>55</v>
      </c>
    </row>
    <row r="72" spans="1:25" ht="15">
      <c r="A72" s="5">
        <v>63</v>
      </c>
      <c r="B72" s="7">
        <v>23078</v>
      </c>
      <c r="C72" s="7">
        <v>25843</v>
      </c>
      <c r="D72" s="7">
        <v>3376</v>
      </c>
      <c r="E72" s="7">
        <v>4746</v>
      </c>
      <c r="F72" s="7">
        <v>45</v>
      </c>
      <c r="G72" s="7">
        <v>44</v>
      </c>
      <c r="H72" s="7">
        <v>1862</v>
      </c>
      <c r="I72" s="7">
        <v>1951</v>
      </c>
      <c r="J72" s="7">
        <v>10</v>
      </c>
      <c r="K72" s="7">
        <v>6</v>
      </c>
      <c r="L72" s="7">
        <v>138</v>
      </c>
      <c r="M72" s="7">
        <v>162</v>
      </c>
      <c r="N72" s="7">
        <v>2736</v>
      </c>
      <c r="O72" s="7">
        <v>3163</v>
      </c>
      <c r="P72" s="7">
        <v>201</v>
      </c>
      <c r="Q72" s="7">
        <v>196</v>
      </c>
      <c r="R72" s="7">
        <v>23</v>
      </c>
      <c r="S72" s="7">
        <v>27</v>
      </c>
      <c r="T72" s="7">
        <v>11</v>
      </c>
      <c r="U72" s="7">
        <v>17</v>
      </c>
      <c r="V72" s="7">
        <v>8</v>
      </c>
      <c r="W72" s="7">
        <v>9</v>
      </c>
      <c r="X72" s="7">
        <v>27</v>
      </c>
      <c r="Y72" s="7">
        <v>43</v>
      </c>
    </row>
    <row r="73" spans="1:25" ht="15">
      <c r="A73" s="5">
        <v>64</v>
      </c>
      <c r="B73" s="7">
        <v>22434</v>
      </c>
      <c r="C73" s="7">
        <v>25162</v>
      </c>
      <c r="D73" s="7">
        <v>3388</v>
      </c>
      <c r="E73" s="7">
        <v>4776</v>
      </c>
      <c r="F73" s="7">
        <v>33</v>
      </c>
      <c r="G73" s="7">
        <v>65</v>
      </c>
      <c r="H73" s="7">
        <v>1914</v>
      </c>
      <c r="I73" s="7">
        <v>1925</v>
      </c>
      <c r="J73" s="7">
        <v>8</v>
      </c>
      <c r="K73" s="7">
        <v>5</v>
      </c>
      <c r="L73" s="7">
        <v>130</v>
      </c>
      <c r="M73" s="7">
        <v>188</v>
      </c>
      <c r="N73" s="7">
        <v>2750</v>
      </c>
      <c r="O73" s="7">
        <v>3284</v>
      </c>
      <c r="P73" s="7">
        <v>166</v>
      </c>
      <c r="Q73" s="7">
        <v>216</v>
      </c>
      <c r="R73" s="7">
        <v>26</v>
      </c>
      <c r="S73" s="7">
        <v>35</v>
      </c>
      <c r="T73" s="7">
        <v>14</v>
      </c>
      <c r="U73" s="7">
        <v>16</v>
      </c>
      <c r="V73" s="7">
        <v>12</v>
      </c>
      <c r="W73" s="7">
        <v>2</v>
      </c>
      <c r="X73" s="7">
        <v>36</v>
      </c>
      <c r="Y73" s="7">
        <v>36</v>
      </c>
    </row>
    <row r="74" spans="1:25" ht="15">
      <c r="A74" s="5">
        <v>65</v>
      </c>
      <c r="B74" s="7">
        <v>21601</v>
      </c>
      <c r="C74" s="7">
        <v>24104</v>
      </c>
      <c r="D74" s="7">
        <v>3170</v>
      </c>
      <c r="E74" s="7">
        <v>4209</v>
      </c>
      <c r="F74" s="7">
        <v>41</v>
      </c>
      <c r="G74" s="7">
        <v>53</v>
      </c>
      <c r="H74" s="7">
        <v>1736</v>
      </c>
      <c r="I74" s="7">
        <v>1724</v>
      </c>
      <c r="J74" s="7">
        <v>15</v>
      </c>
      <c r="K74" s="7">
        <v>6</v>
      </c>
      <c r="L74" s="7">
        <v>142</v>
      </c>
      <c r="M74" s="7">
        <v>155</v>
      </c>
      <c r="N74" s="7">
        <v>2634</v>
      </c>
      <c r="O74" s="7">
        <v>2897</v>
      </c>
      <c r="P74" s="7">
        <v>184</v>
      </c>
      <c r="Q74" s="7">
        <v>198</v>
      </c>
      <c r="R74" s="7">
        <v>23</v>
      </c>
      <c r="S74" s="7">
        <v>26</v>
      </c>
      <c r="T74" s="7">
        <v>9</v>
      </c>
      <c r="U74" s="7">
        <v>15</v>
      </c>
      <c r="V74" s="7">
        <v>5</v>
      </c>
      <c r="W74" s="7">
        <v>8</v>
      </c>
      <c r="X74" s="7">
        <v>36</v>
      </c>
      <c r="Y74" s="7">
        <v>34</v>
      </c>
    </row>
    <row r="75" spans="1:25" ht="15">
      <c r="A75" s="5">
        <v>66</v>
      </c>
      <c r="B75" s="7">
        <v>21360</v>
      </c>
      <c r="C75" s="7">
        <v>24639</v>
      </c>
      <c r="D75" s="7">
        <v>3052</v>
      </c>
      <c r="E75" s="7">
        <v>4125</v>
      </c>
      <c r="F75" s="7">
        <v>42</v>
      </c>
      <c r="G75" s="7">
        <v>35</v>
      </c>
      <c r="H75" s="7">
        <v>1644</v>
      </c>
      <c r="I75" s="7">
        <v>1644</v>
      </c>
      <c r="J75" s="7">
        <v>2</v>
      </c>
      <c r="K75" s="7">
        <v>6</v>
      </c>
      <c r="L75" s="7">
        <v>147</v>
      </c>
      <c r="M75" s="7">
        <v>137</v>
      </c>
      <c r="N75" s="7">
        <v>2390</v>
      </c>
      <c r="O75" s="7">
        <v>2752</v>
      </c>
      <c r="P75" s="7">
        <v>161</v>
      </c>
      <c r="Q75" s="7">
        <v>194</v>
      </c>
      <c r="R75" s="7">
        <v>18</v>
      </c>
      <c r="S75" s="7">
        <v>26</v>
      </c>
      <c r="T75" s="7">
        <v>12</v>
      </c>
      <c r="U75" s="7">
        <v>12</v>
      </c>
      <c r="V75" s="7">
        <v>6</v>
      </c>
      <c r="W75" s="7">
        <v>7</v>
      </c>
      <c r="X75" s="7">
        <v>18</v>
      </c>
      <c r="Y75" s="7">
        <v>32</v>
      </c>
    </row>
    <row r="76" spans="1:25" ht="15">
      <c r="A76" s="5">
        <v>67</v>
      </c>
      <c r="B76" s="7">
        <v>20019</v>
      </c>
      <c r="C76" s="7">
        <v>23217</v>
      </c>
      <c r="D76" s="7">
        <v>2717</v>
      </c>
      <c r="E76" s="7">
        <v>3821</v>
      </c>
      <c r="F76" s="7">
        <v>29</v>
      </c>
      <c r="G76" s="7">
        <v>40</v>
      </c>
      <c r="H76" s="7">
        <v>1469</v>
      </c>
      <c r="I76" s="7">
        <v>1540</v>
      </c>
      <c r="J76" s="7">
        <v>3</v>
      </c>
      <c r="K76" s="7">
        <v>5</v>
      </c>
      <c r="L76" s="7">
        <v>131</v>
      </c>
      <c r="M76" s="7">
        <v>165</v>
      </c>
      <c r="N76" s="7">
        <v>2075</v>
      </c>
      <c r="O76" s="7">
        <v>2777</v>
      </c>
      <c r="P76" s="7">
        <v>134</v>
      </c>
      <c r="Q76" s="7">
        <v>161</v>
      </c>
      <c r="R76" s="7">
        <v>18</v>
      </c>
      <c r="S76" s="7">
        <v>18</v>
      </c>
      <c r="T76" s="7">
        <v>13</v>
      </c>
      <c r="U76" s="7">
        <v>12</v>
      </c>
      <c r="V76" s="7">
        <v>3</v>
      </c>
      <c r="W76" s="7">
        <v>4</v>
      </c>
      <c r="X76" s="7">
        <v>31</v>
      </c>
      <c r="Y76" s="7">
        <v>32</v>
      </c>
    </row>
    <row r="77" spans="1:25" ht="15">
      <c r="A77" s="5">
        <v>68</v>
      </c>
      <c r="B77" s="7">
        <v>19607</v>
      </c>
      <c r="C77" s="7">
        <v>22691</v>
      </c>
      <c r="D77" s="7">
        <v>2685</v>
      </c>
      <c r="E77" s="7">
        <v>3902</v>
      </c>
      <c r="F77" s="7">
        <v>34</v>
      </c>
      <c r="G77" s="7">
        <v>51</v>
      </c>
      <c r="H77" s="7">
        <v>1420</v>
      </c>
      <c r="I77" s="7">
        <v>1362</v>
      </c>
      <c r="J77" s="7">
        <v>6</v>
      </c>
      <c r="K77" s="7">
        <v>8</v>
      </c>
      <c r="L77" s="7">
        <v>126</v>
      </c>
      <c r="M77" s="7">
        <v>149</v>
      </c>
      <c r="N77" s="7">
        <v>2016</v>
      </c>
      <c r="O77" s="7">
        <v>2415</v>
      </c>
      <c r="P77" s="7">
        <v>139</v>
      </c>
      <c r="Q77" s="7">
        <v>165</v>
      </c>
      <c r="R77" s="7">
        <v>18</v>
      </c>
      <c r="S77" s="7">
        <v>19</v>
      </c>
      <c r="T77" s="7">
        <v>16</v>
      </c>
      <c r="U77" s="7">
        <v>18</v>
      </c>
      <c r="V77" s="7">
        <v>2</v>
      </c>
      <c r="W77" s="7">
        <v>2</v>
      </c>
      <c r="X77" s="7">
        <v>26</v>
      </c>
      <c r="Y77" s="7">
        <v>26</v>
      </c>
    </row>
    <row r="78" spans="1:25" ht="15">
      <c r="A78" s="5">
        <v>69</v>
      </c>
      <c r="B78" s="7">
        <v>18975</v>
      </c>
      <c r="C78" s="7">
        <v>22836</v>
      </c>
      <c r="D78" s="7">
        <v>2716</v>
      </c>
      <c r="E78" s="7">
        <v>3720</v>
      </c>
      <c r="F78" s="7">
        <v>34</v>
      </c>
      <c r="G78" s="7">
        <v>45</v>
      </c>
      <c r="H78" s="7">
        <v>1190</v>
      </c>
      <c r="I78" s="7">
        <v>1431</v>
      </c>
      <c r="J78" s="7">
        <v>3</v>
      </c>
      <c r="K78" s="7">
        <v>10</v>
      </c>
      <c r="L78" s="7">
        <v>109</v>
      </c>
      <c r="M78" s="7">
        <v>146</v>
      </c>
      <c r="N78" s="7">
        <v>1999</v>
      </c>
      <c r="O78" s="7">
        <v>2546</v>
      </c>
      <c r="P78" s="7">
        <v>119</v>
      </c>
      <c r="Q78" s="7">
        <v>149</v>
      </c>
      <c r="R78" s="7">
        <v>23</v>
      </c>
      <c r="S78" s="7">
        <v>11</v>
      </c>
      <c r="T78" s="7">
        <v>9</v>
      </c>
      <c r="U78" s="7">
        <v>8</v>
      </c>
      <c r="V78" s="7">
        <v>2</v>
      </c>
      <c r="W78" s="7">
        <v>7</v>
      </c>
      <c r="X78" s="7">
        <v>20</v>
      </c>
      <c r="Y78" s="7">
        <v>34</v>
      </c>
    </row>
    <row r="79" spans="1:25" ht="15">
      <c r="A79" s="5">
        <v>70</v>
      </c>
      <c r="B79" s="7">
        <v>17806</v>
      </c>
      <c r="C79" s="7">
        <v>21821</v>
      </c>
      <c r="D79" s="7">
        <v>2336</v>
      </c>
      <c r="E79" s="7">
        <v>3471</v>
      </c>
      <c r="F79" s="7">
        <v>33</v>
      </c>
      <c r="G79" s="7">
        <v>48</v>
      </c>
      <c r="H79" s="7">
        <v>1087</v>
      </c>
      <c r="I79" s="7">
        <v>1239</v>
      </c>
      <c r="J79" s="7">
        <v>1</v>
      </c>
      <c r="K79" s="7">
        <v>9</v>
      </c>
      <c r="L79" s="7">
        <v>94</v>
      </c>
      <c r="M79" s="7">
        <v>129</v>
      </c>
      <c r="N79" s="7">
        <v>1708</v>
      </c>
      <c r="O79" s="7">
        <v>2190</v>
      </c>
      <c r="P79" s="7">
        <v>94</v>
      </c>
      <c r="Q79" s="7">
        <v>172</v>
      </c>
      <c r="R79" s="7">
        <v>11</v>
      </c>
      <c r="S79" s="7">
        <v>14</v>
      </c>
      <c r="T79" s="7">
        <v>10</v>
      </c>
      <c r="U79" s="7">
        <v>14</v>
      </c>
      <c r="V79" s="7">
        <v>8</v>
      </c>
      <c r="W79" s="7">
        <v>4</v>
      </c>
      <c r="X79" s="7">
        <v>18</v>
      </c>
      <c r="Y79" s="7">
        <v>35</v>
      </c>
    </row>
    <row r="80" spans="1:25" ht="15">
      <c r="A80" s="5">
        <v>71</v>
      </c>
      <c r="B80" s="7">
        <v>18333</v>
      </c>
      <c r="C80" s="7">
        <v>22439</v>
      </c>
      <c r="D80" s="7">
        <v>2243</v>
      </c>
      <c r="E80" s="7">
        <v>3271</v>
      </c>
      <c r="F80" s="7">
        <v>32</v>
      </c>
      <c r="G80" s="7">
        <v>43</v>
      </c>
      <c r="H80" s="7">
        <v>964</v>
      </c>
      <c r="I80" s="7">
        <v>1149</v>
      </c>
      <c r="J80" s="7">
        <v>8</v>
      </c>
      <c r="K80" s="7">
        <v>8</v>
      </c>
      <c r="L80" s="7">
        <v>97</v>
      </c>
      <c r="M80" s="7">
        <v>101</v>
      </c>
      <c r="N80" s="7">
        <v>1535</v>
      </c>
      <c r="O80" s="7">
        <v>2076</v>
      </c>
      <c r="P80" s="7">
        <v>101</v>
      </c>
      <c r="Q80" s="7">
        <v>133</v>
      </c>
      <c r="R80" s="7">
        <v>15</v>
      </c>
      <c r="S80" s="7">
        <v>20</v>
      </c>
      <c r="T80" s="7">
        <v>13</v>
      </c>
      <c r="U80" s="7">
        <v>6</v>
      </c>
      <c r="V80" s="7">
        <v>7</v>
      </c>
      <c r="W80" s="7">
        <v>2</v>
      </c>
      <c r="X80" s="7">
        <v>20</v>
      </c>
      <c r="Y80" s="7">
        <v>28</v>
      </c>
    </row>
    <row r="81" spans="1:25" ht="15">
      <c r="A81" s="5">
        <v>72</v>
      </c>
      <c r="B81" s="7">
        <v>18037</v>
      </c>
      <c r="C81" s="7">
        <v>23010</v>
      </c>
      <c r="D81" s="7">
        <v>2225</v>
      </c>
      <c r="E81" s="7">
        <v>3295</v>
      </c>
      <c r="F81" s="7">
        <v>29</v>
      </c>
      <c r="G81" s="7">
        <v>37</v>
      </c>
      <c r="H81" s="7">
        <v>868</v>
      </c>
      <c r="I81" s="7">
        <v>1091</v>
      </c>
      <c r="J81" s="7">
        <v>0</v>
      </c>
      <c r="K81" s="7">
        <v>7</v>
      </c>
      <c r="L81" s="7">
        <v>105</v>
      </c>
      <c r="M81" s="7">
        <v>139</v>
      </c>
      <c r="N81" s="7">
        <v>1457</v>
      </c>
      <c r="O81" s="7">
        <v>1979</v>
      </c>
      <c r="P81" s="7">
        <v>85</v>
      </c>
      <c r="Q81" s="7">
        <v>132</v>
      </c>
      <c r="R81" s="7">
        <v>10</v>
      </c>
      <c r="S81" s="7">
        <v>19</v>
      </c>
      <c r="T81" s="7">
        <v>4</v>
      </c>
      <c r="U81" s="7">
        <v>9</v>
      </c>
      <c r="V81" s="7">
        <v>5</v>
      </c>
      <c r="W81" s="7">
        <v>10</v>
      </c>
      <c r="X81" s="7">
        <v>14</v>
      </c>
      <c r="Y81" s="7">
        <v>26</v>
      </c>
    </row>
    <row r="82" spans="1:25" ht="15">
      <c r="A82" s="5">
        <v>73</v>
      </c>
      <c r="B82" s="7">
        <v>18141</v>
      </c>
      <c r="C82" s="7">
        <v>23555</v>
      </c>
      <c r="D82" s="7">
        <v>1859</v>
      </c>
      <c r="E82" s="7">
        <v>2906</v>
      </c>
      <c r="F82" s="7">
        <v>29</v>
      </c>
      <c r="G82" s="7">
        <v>39</v>
      </c>
      <c r="H82" s="7">
        <v>709</v>
      </c>
      <c r="I82" s="7">
        <v>988</v>
      </c>
      <c r="J82" s="7">
        <v>5</v>
      </c>
      <c r="K82" s="7">
        <v>4</v>
      </c>
      <c r="L82" s="7">
        <v>79</v>
      </c>
      <c r="M82" s="7">
        <v>120</v>
      </c>
      <c r="N82" s="7">
        <v>1439</v>
      </c>
      <c r="O82" s="7">
        <v>1921</v>
      </c>
      <c r="P82" s="7">
        <v>106</v>
      </c>
      <c r="Q82" s="7">
        <v>110</v>
      </c>
      <c r="R82" s="7">
        <v>14</v>
      </c>
      <c r="S82" s="7">
        <v>20</v>
      </c>
      <c r="T82" s="7">
        <v>2</v>
      </c>
      <c r="U82" s="7">
        <v>8</v>
      </c>
      <c r="V82" s="7">
        <v>3</v>
      </c>
      <c r="W82" s="7">
        <v>6</v>
      </c>
      <c r="X82" s="7">
        <v>23</v>
      </c>
      <c r="Y82" s="7">
        <v>18</v>
      </c>
    </row>
    <row r="83" spans="1:25" ht="15">
      <c r="A83" s="5">
        <v>74</v>
      </c>
      <c r="B83" s="7">
        <v>18248</v>
      </c>
      <c r="C83" s="7">
        <v>23940</v>
      </c>
      <c r="D83" s="7">
        <v>2084</v>
      </c>
      <c r="E83" s="7">
        <v>2972</v>
      </c>
      <c r="F83" s="7">
        <v>33</v>
      </c>
      <c r="G83" s="7">
        <v>40</v>
      </c>
      <c r="H83" s="7">
        <v>761</v>
      </c>
      <c r="I83" s="7">
        <v>967</v>
      </c>
      <c r="J83" s="7">
        <v>3</v>
      </c>
      <c r="K83" s="7">
        <v>5</v>
      </c>
      <c r="L83" s="7">
        <v>94</v>
      </c>
      <c r="M83" s="7">
        <v>116</v>
      </c>
      <c r="N83" s="7">
        <v>1274</v>
      </c>
      <c r="O83" s="7">
        <v>1795</v>
      </c>
      <c r="P83" s="7">
        <v>80</v>
      </c>
      <c r="Q83" s="7">
        <v>120</v>
      </c>
      <c r="R83" s="7">
        <v>14</v>
      </c>
      <c r="S83" s="7">
        <v>24</v>
      </c>
      <c r="T83" s="7">
        <v>1</v>
      </c>
      <c r="U83" s="7">
        <v>12</v>
      </c>
      <c r="V83" s="7">
        <v>2</v>
      </c>
      <c r="W83" s="7">
        <v>4</v>
      </c>
      <c r="X83" s="7">
        <v>14</v>
      </c>
      <c r="Y83" s="7">
        <v>18</v>
      </c>
    </row>
    <row r="84" spans="1:25" ht="15">
      <c r="A84" s="5">
        <v>75</v>
      </c>
      <c r="B84" s="7">
        <v>17295</v>
      </c>
      <c r="C84" s="7">
        <v>23048</v>
      </c>
      <c r="D84" s="7">
        <v>1682</v>
      </c>
      <c r="E84" s="7">
        <v>2618</v>
      </c>
      <c r="F84" s="7">
        <v>15</v>
      </c>
      <c r="G84" s="7">
        <v>31</v>
      </c>
      <c r="H84" s="7">
        <v>653</v>
      </c>
      <c r="I84" s="7">
        <v>866</v>
      </c>
      <c r="J84" s="7">
        <v>2</v>
      </c>
      <c r="K84" s="7">
        <v>1</v>
      </c>
      <c r="L84" s="7">
        <v>69</v>
      </c>
      <c r="M84" s="7">
        <v>101</v>
      </c>
      <c r="N84" s="7">
        <v>1196</v>
      </c>
      <c r="O84" s="7">
        <v>1705</v>
      </c>
      <c r="P84" s="7">
        <v>85</v>
      </c>
      <c r="Q84" s="7">
        <v>105</v>
      </c>
      <c r="R84" s="7">
        <v>8</v>
      </c>
      <c r="S84" s="7">
        <v>12</v>
      </c>
      <c r="T84" s="7">
        <v>5</v>
      </c>
      <c r="U84" s="7">
        <v>6</v>
      </c>
      <c r="V84" s="7">
        <v>3</v>
      </c>
      <c r="W84" s="7">
        <v>5</v>
      </c>
      <c r="X84" s="7">
        <v>20</v>
      </c>
      <c r="Y84" s="7">
        <v>18</v>
      </c>
    </row>
    <row r="85" spans="1:25" ht="15">
      <c r="A85" s="5">
        <v>76</v>
      </c>
      <c r="B85" s="7">
        <v>16731</v>
      </c>
      <c r="C85" s="7">
        <v>23382</v>
      </c>
      <c r="D85" s="7">
        <v>1654</v>
      </c>
      <c r="E85" s="7">
        <v>2502</v>
      </c>
      <c r="F85" s="7">
        <v>28</v>
      </c>
      <c r="G85" s="7">
        <v>36</v>
      </c>
      <c r="H85" s="7">
        <v>584</v>
      </c>
      <c r="I85" s="7">
        <v>844</v>
      </c>
      <c r="J85" s="7">
        <v>3</v>
      </c>
      <c r="K85" s="7">
        <v>2</v>
      </c>
      <c r="L85" s="7">
        <v>67</v>
      </c>
      <c r="M85" s="7">
        <v>126</v>
      </c>
      <c r="N85" s="7">
        <v>1097</v>
      </c>
      <c r="O85" s="7">
        <v>1597</v>
      </c>
      <c r="P85" s="7">
        <v>59</v>
      </c>
      <c r="Q85" s="7">
        <v>104</v>
      </c>
      <c r="R85" s="7">
        <v>3</v>
      </c>
      <c r="S85" s="7">
        <v>7</v>
      </c>
      <c r="T85" s="7">
        <v>6</v>
      </c>
      <c r="U85" s="7">
        <v>11</v>
      </c>
      <c r="V85" s="7">
        <v>3</v>
      </c>
      <c r="W85" s="7">
        <v>4</v>
      </c>
      <c r="X85" s="7">
        <v>13</v>
      </c>
      <c r="Y85" s="7">
        <v>17</v>
      </c>
    </row>
    <row r="86" spans="1:25" ht="15">
      <c r="A86" s="5">
        <v>77</v>
      </c>
      <c r="B86" s="7">
        <v>16340</v>
      </c>
      <c r="C86" s="7">
        <v>23009</v>
      </c>
      <c r="D86" s="7">
        <v>1429</v>
      </c>
      <c r="E86" s="7">
        <v>2414</v>
      </c>
      <c r="F86" s="7">
        <v>25</v>
      </c>
      <c r="G86" s="7">
        <v>30</v>
      </c>
      <c r="H86" s="7">
        <v>491</v>
      </c>
      <c r="I86" s="7">
        <v>756</v>
      </c>
      <c r="J86" s="7">
        <v>2</v>
      </c>
      <c r="K86" s="7">
        <v>2</v>
      </c>
      <c r="L86" s="7">
        <v>70</v>
      </c>
      <c r="M86" s="7">
        <v>104</v>
      </c>
      <c r="N86" s="7">
        <v>1040</v>
      </c>
      <c r="O86" s="7">
        <v>1431</v>
      </c>
      <c r="P86" s="7">
        <v>63</v>
      </c>
      <c r="Q86" s="7">
        <v>82</v>
      </c>
      <c r="R86" s="7">
        <v>7</v>
      </c>
      <c r="S86" s="7">
        <v>12</v>
      </c>
      <c r="T86" s="7">
        <v>5</v>
      </c>
      <c r="U86" s="7">
        <v>8</v>
      </c>
      <c r="V86" s="7">
        <v>4</v>
      </c>
      <c r="W86" s="7">
        <v>2</v>
      </c>
      <c r="X86" s="7">
        <v>13</v>
      </c>
      <c r="Y86" s="7">
        <v>20</v>
      </c>
    </row>
    <row r="87" spans="1:25" ht="15">
      <c r="A87" s="5">
        <v>78</v>
      </c>
      <c r="B87" s="7">
        <v>15145</v>
      </c>
      <c r="C87" s="7">
        <v>22184</v>
      </c>
      <c r="D87" s="7">
        <v>1376</v>
      </c>
      <c r="E87" s="7">
        <v>2233</v>
      </c>
      <c r="F87" s="7">
        <v>21</v>
      </c>
      <c r="G87" s="7">
        <v>33</v>
      </c>
      <c r="H87" s="7">
        <v>475</v>
      </c>
      <c r="I87" s="7">
        <v>682</v>
      </c>
      <c r="J87" s="7">
        <v>1</v>
      </c>
      <c r="K87" s="7">
        <v>2</v>
      </c>
      <c r="L87" s="7">
        <v>74</v>
      </c>
      <c r="M87" s="7">
        <v>116</v>
      </c>
      <c r="N87" s="7">
        <v>893</v>
      </c>
      <c r="O87" s="7">
        <v>1261</v>
      </c>
      <c r="P87" s="7">
        <v>51</v>
      </c>
      <c r="Q87" s="7">
        <v>83</v>
      </c>
      <c r="R87" s="7">
        <v>7</v>
      </c>
      <c r="S87" s="7">
        <v>5</v>
      </c>
      <c r="T87" s="7">
        <v>5</v>
      </c>
      <c r="U87" s="7">
        <v>13</v>
      </c>
      <c r="V87" s="7">
        <v>2</v>
      </c>
      <c r="W87" s="7">
        <v>3</v>
      </c>
      <c r="X87" s="7">
        <v>14</v>
      </c>
      <c r="Y87" s="7">
        <v>20</v>
      </c>
    </row>
    <row r="88" spans="1:25" ht="15">
      <c r="A88" s="5">
        <v>79</v>
      </c>
      <c r="B88" s="7">
        <v>14401</v>
      </c>
      <c r="C88" s="7">
        <v>22338</v>
      </c>
      <c r="D88" s="7">
        <v>1316</v>
      </c>
      <c r="E88" s="7">
        <v>2250</v>
      </c>
      <c r="F88" s="7">
        <v>26</v>
      </c>
      <c r="G88" s="7">
        <v>25</v>
      </c>
      <c r="H88" s="7">
        <v>476</v>
      </c>
      <c r="I88" s="7">
        <v>686</v>
      </c>
      <c r="J88" s="7">
        <v>4</v>
      </c>
      <c r="K88" s="7">
        <v>3</v>
      </c>
      <c r="L88" s="7">
        <v>54</v>
      </c>
      <c r="M88" s="7">
        <v>99</v>
      </c>
      <c r="N88" s="7">
        <v>783</v>
      </c>
      <c r="O88" s="7">
        <v>1298</v>
      </c>
      <c r="P88" s="7">
        <v>36</v>
      </c>
      <c r="Q88" s="7">
        <v>79</v>
      </c>
      <c r="R88" s="7">
        <v>7</v>
      </c>
      <c r="S88" s="7">
        <v>8</v>
      </c>
      <c r="T88" s="7">
        <v>3</v>
      </c>
      <c r="U88" s="7">
        <v>6</v>
      </c>
      <c r="V88" s="7">
        <v>0</v>
      </c>
      <c r="W88" s="7">
        <v>4</v>
      </c>
      <c r="X88" s="7">
        <v>11</v>
      </c>
      <c r="Y88" s="7">
        <v>16</v>
      </c>
    </row>
    <row r="89" spans="1:25" ht="15">
      <c r="A89" s="5">
        <v>80</v>
      </c>
      <c r="B89" s="7">
        <v>13380</v>
      </c>
      <c r="C89" s="7">
        <v>21578</v>
      </c>
      <c r="D89" s="7">
        <v>1088</v>
      </c>
      <c r="E89" s="7">
        <v>2029</v>
      </c>
      <c r="F89" s="7">
        <v>21</v>
      </c>
      <c r="G89" s="7">
        <v>29</v>
      </c>
      <c r="H89" s="7">
        <v>387</v>
      </c>
      <c r="I89" s="7">
        <v>531</v>
      </c>
      <c r="J89" s="7">
        <v>1</v>
      </c>
      <c r="K89" s="7">
        <v>3</v>
      </c>
      <c r="L89" s="7">
        <v>41</v>
      </c>
      <c r="M89" s="7">
        <v>80</v>
      </c>
      <c r="N89" s="7">
        <v>672</v>
      </c>
      <c r="O89" s="7">
        <v>1066</v>
      </c>
      <c r="P89" s="7">
        <v>36</v>
      </c>
      <c r="Q89" s="7">
        <v>75</v>
      </c>
      <c r="R89" s="7">
        <v>6</v>
      </c>
      <c r="S89" s="7">
        <v>10</v>
      </c>
      <c r="T89" s="7">
        <v>5</v>
      </c>
      <c r="U89" s="7">
        <v>3</v>
      </c>
      <c r="V89" s="7">
        <v>1</v>
      </c>
      <c r="W89" s="7">
        <v>2</v>
      </c>
      <c r="X89" s="7">
        <v>13</v>
      </c>
      <c r="Y89" s="7">
        <v>15</v>
      </c>
    </row>
    <row r="90" spans="1:25" ht="15">
      <c r="A90" s="5">
        <v>81</v>
      </c>
      <c r="B90" s="7">
        <v>12177</v>
      </c>
      <c r="C90" s="7">
        <v>20234</v>
      </c>
      <c r="D90" s="7">
        <v>891</v>
      </c>
      <c r="E90" s="7">
        <v>1801</v>
      </c>
      <c r="F90" s="7">
        <v>8</v>
      </c>
      <c r="G90" s="7">
        <v>23</v>
      </c>
      <c r="H90" s="7">
        <v>355</v>
      </c>
      <c r="I90" s="7">
        <v>541</v>
      </c>
      <c r="J90" s="7">
        <v>1</v>
      </c>
      <c r="K90" s="7">
        <v>8</v>
      </c>
      <c r="L90" s="7">
        <v>56</v>
      </c>
      <c r="M90" s="7">
        <v>83</v>
      </c>
      <c r="N90" s="7">
        <v>629</v>
      </c>
      <c r="O90" s="7">
        <v>1039</v>
      </c>
      <c r="P90" s="7">
        <v>37</v>
      </c>
      <c r="Q90" s="7">
        <v>52</v>
      </c>
      <c r="R90" s="7">
        <v>6</v>
      </c>
      <c r="S90" s="7">
        <v>11</v>
      </c>
      <c r="T90" s="7">
        <v>3</v>
      </c>
      <c r="U90" s="7">
        <v>8</v>
      </c>
      <c r="V90" s="7">
        <v>1</v>
      </c>
      <c r="W90" s="7">
        <v>2</v>
      </c>
      <c r="X90" s="7">
        <v>10</v>
      </c>
      <c r="Y90" s="7">
        <v>12</v>
      </c>
    </row>
    <row r="91" spans="1:25" ht="15">
      <c r="A91" s="5">
        <v>82</v>
      </c>
      <c r="B91" s="7">
        <v>11261</v>
      </c>
      <c r="C91" s="7">
        <v>19170</v>
      </c>
      <c r="D91" s="7">
        <v>819</v>
      </c>
      <c r="E91" s="7">
        <v>1691</v>
      </c>
      <c r="F91" s="7">
        <v>11</v>
      </c>
      <c r="G91" s="7">
        <v>29</v>
      </c>
      <c r="H91" s="7">
        <v>325</v>
      </c>
      <c r="I91" s="7">
        <v>474</v>
      </c>
      <c r="J91" s="7">
        <v>1</v>
      </c>
      <c r="K91" s="7">
        <v>2</v>
      </c>
      <c r="L91" s="7">
        <v>37</v>
      </c>
      <c r="M91" s="7">
        <v>79</v>
      </c>
      <c r="N91" s="7">
        <v>536</v>
      </c>
      <c r="O91" s="7">
        <v>904</v>
      </c>
      <c r="P91" s="7">
        <v>31</v>
      </c>
      <c r="Q91" s="7">
        <v>40</v>
      </c>
      <c r="R91" s="7">
        <v>3</v>
      </c>
      <c r="S91" s="7">
        <v>6</v>
      </c>
      <c r="T91" s="7">
        <v>2</v>
      </c>
      <c r="U91" s="7">
        <v>1</v>
      </c>
      <c r="V91" s="7">
        <v>1</v>
      </c>
      <c r="W91" s="7">
        <v>2</v>
      </c>
      <c r="X91" s="7">
        <v>5</v>
      </c>
      <c r="Y91" s="7">
        <v>8</v>
      </c>
    </row>
    <row r="92" spans="1:25" ht="15">
      <c r="A92" s="5">
        <v>83</v>
      </c>
      <c r="B92" s="7">
        <v>10554</v>
      </c>
      <c r="C92" s="7">
        <v>18601</v>
      </c>
      <c r="D92" s="7">
        <v>723</v>
      </c>
      <c r="E92" s="7">
        <v>1383</v>
      </c>
      <c r="F92" s="7">
        <v>8</v>
      </c>
      <c r="G92" s="7">
        <v>19</v>
      </c>
      <c r="H92" s="7">
        <v>268</v>
      </c>
      <c r="I92" s="7">
        <v>396</v>
      </c>
      <c r="J92" s="7">
        <v>1</v>
      </c>
      <c r="K92" s="7">
        <v>3</v>
      </c>
      <c r="L92" s="7">
        <v>38</v>
      </c>
      <c r="M92" s="7">
        <v>71</v>
      </c>
      <c r="N92" s="7">
        <v>448</v>
      </c>
      <c r="O92" s="7">
        <v>810</v>
      </c>
      <c r="P92" s="7">
        <v>29</v>
      </c>
      <c r="Q92" s="7">
        <v>62</v>
      </c>
      <c r="R92" s="7">
        <v>9</v>
      </c>
      <c r="S92" s="7">
        <v>10</v>
      </c>
      <c r="T92" s="7">
        <v>1</v>
      </c>
      <c r="U92" s="7">
        <v>2</v>
      </c>
      <c r="V92" s="7">
        <v>1</v>
      </c>
      <c r="W92" s="7">
        <v>1</v>
      </c>
      <c r="X92" s="7">
        <v>4</v>
      </c>
      <c r="Y92" s="7">
        <v>11</v>
      </c>
    </row>
    <row r="93" spans="1:25" ht="15">
      <c r="A93" s="5">
        <v>84</v>
      </c>
      <c r="B93" s="7">
        <v>9195</v>
      </c>
      <c r="C93" s="7">
        <v>16997</v>
      </c>
      <c r="D93" s="7">
        <v>610</v>
      </c>
      <c r="E93" s="7">
        <v>1441</v>
      </c>
      <c r="F93" s="7">
        <v>11</v>
      </c>
      <c r="G93" s="7">
        <v>23</v>
      </c>
      <c r="H93" s="7">
        <v>241</v>
      </c>
      <c r="I93" s="7">
        <v>375</v>
      </c>
      <c r="J93" s="7">
        <v>1</v>
      </c>
      <c r="K93" s="7">
        <v>3</v>
      </c>
      <c r="L93" s="7">
        <v>38</v>
      </c>
      <c r="M93" s="7">
        <v>60</v>
      </c>
      <c r="N93" s="7">
        <v>401</v>
      </c>
      <c r="O93" s="7">
        <v>769</v>
      </c>
      <c r="P93" s="7">
        <v>26</v>
      </c>
      <c r="Q93" s="7">
        <v>51</v>
      </c>
      <c r="R93" s="7">
        <v>5</v>
      </c>
      <c r="S93" s="7">
        <v>2</v>
      </c>
      <c r="T93" s="7">
        <v>4</v>
      </c>
      <c r="U93" s="7">
        <v>2</v>
      </c>
      <c r="V93" s="7">
        <v>2</v>
      </c>
      <c r="W93" s="7">
        <v>2</v>
      </c>
      <c r="X93" s="7">
        <v>6</v>
      </c>
      <c r="Y93" s="7">
        <v>9</v>
      </c>
    </row>
    <row r="94" spans="1:25" ht="15">
      <c r="A94" s="5" t="s">
        <v>12</v>
      </c>
      <c r="B94" s="7">
        <v>37612</v>
      </c>
      <c r="C94" s="7">
        <v>91191</v>
      </c>
      <c r="D94" s="7">
        <v>2350</v>
      </c>
      <c r="E94" s="7">
        <v>6593</v>
      </c>
      <c r="F94" s="7">
        <v>53</v>
      </c>
      <c r="G94" s="7">
        <v>97</v>
      </c>
      <c r="H94" s="7">
        <v>949</v>
      </c>
      <c r="I94" s="7">
        <v>1674</v>
      </c>
      <c r="J94" s="7">
        <v>12</v>
      </c>
      <c r="K94" s="7">
        <v>13</v>
      </c>
      <c r="L94" s="7">
        <v>150</v>
      </c>
      <c r="M94" s="7">
        <v>336</v>
      </c>
      <c r="N94" s="7">
        <v>1813</v>
      </c>
      <c r="O94" s="7">
        <v>4184</v>
      </c>
      <c r="P94" s="7">
        <v>97</v>
      </c>
      <c r="Q94" s="7">
        <v>218</v>
      </c>
      <c r="R94" s="7">
        <v>14</v>
      </c>
      <c r="S94" s="7">
        <v>27</v>
      </c>
      <c r="T94" s="7">
        <v>7</v>
      </c>
      <c r="U94" s="7">
        <v>21</v>
      </c>
      <c r="V94" s="7">
        <v>4</v>
      </c>
      <c r="W94" s="7">
        <v>10</v>
      </c>
      <c r="X94" s="7">
        <v>26</v>
      </c>
      <c r="Y94" s="7">
        <v>41</v>
      </c>
    </row>
    <row r="96" ht="15">
      <c r="A96" s="9" t="s">
        <v>23</v>
      </c>
    </row>
    <row r="97" ht="15">
      <c r="A97" s="9" t="s">
        <v>37</v>
      </c>
    </row>
    <row r="98" ht="15">
      <c r="A98" s="9"/>
    </row>
    <row r="99" ht="14.25">
      <c r="A99" s="1" t="s">
        <v>27</v>
      </c>
    </row>
    <row r="100" ht="15">
      <c r="A100" s="2"/>
    </row>
    <row r="101" spans="1:22" ht="15">
      <c r="A101" s="2"/>
      <c r="B101" s="3" t="s">
        <v>9</v>
      </c>
      <c r="C101" s="3"/>
      <c r="D101" s="3" t="s">
        <v>9</v>
      </c>
      <c r="E101" s="3"/>
      <c r="F101" s="3" t="s">
        <v>9</v>
      </c>
      <c r="G101" s="3"/>
      <c r="H101" s="3" t="s">
        <v>9</v>
      </c>
      <c r="I101" s="3"/>
      <c r="J101" s="3" t="s">
        <v>9</v>
      </c>
      <c r="K101" s="3"/>
      <c r="L101" s="3" t="s">
        <v>11</v>
      </c>
      <c r="M101" s="3"/>
      <c r="N101" s="3" t="s">
        <v>11</v>
      </c>
      <c r="O101" s="3"/>
      <c r="P101" s="3" t="s">
        <v>11</v>
      </c>
      <c r="Q101" s="3"/>
      <c r="R101" s="3" t="s">
        <v>11</v>
      </c>
      <c r="S101" s="3"/>
      <c r="T101" s="3" t="s">
        <v>11</v>
      </c>
      <c r="U101" s="3"/>
      <c r="V101" t="s">
        <v>26</v>
      </c>
    </row>
    <row r="102" spans="1:22" ht="15">
      <c r="A102" s="2"/>
      <c r="B102" s="3" t="s">
        <v>1</v>
      </c>
      <c r="C102" s="3"/>
      <c r="D102" s="3" t="s">
        <v>3</v>
      </c>
      <c r="E102" s="3"/>
      <c r="F102" s="3" t="s">
        <v>4</v>
      </c>
      <c r="G102" s="3"/>
      <c r="H102" s="3" t="s">
        <v>5</v>
      </c>
      <c r="I102" s="3"/>
      <c r="J102" s="3" t="s">
        <v>6</v>
      </c>
      <c r="K102" s="3"/>
      <c r="L102" s="3" t="s">
        <v>1</v>
      </c>
      <c r="M102" s="3"/>
      <c r="N102" s="3" t="s">
        <v>3</v>
      </c>
      <c r="O102" s="3"/>
      <c r="P102" s="3" t="s">
        <v>4</v>
      </c>
      <c r="Q102" s="3"/>
      <c r="R102" s="3" t="s">
        <v>5</v>
      </c>
      <c r="S102" s="3"/>
      <c r="T102" s="3" t="s">
        <v>6</v>
      </c>
      <c r="U102" s="3"/>
      <c r="V102" t="s">
        <v>26</v>
      </c>
    </row>
    <row r="103" spans="1:22" ht="15">
      <c r="A103" s="2"/>
      <c r="B103" s="4" t="s">
        <v>25</v>
      </c>
      <c r="C103" s="4"/>
      <c r="D103" s="4" t="s">
        <v>25</v>
      </c>
      <c r="E103" s="4"/>
      <c r="F103" s="4" t="s">
        <v>25</v>
      </c>
      <c r="G103" s="4"/>
      <c r="H103" s="4" t="s">
        <v>25</v>
      </c>
      <c r="I103" s="4"/>
      <c r="J103" s="4" t="s">
        <v>25</v>
      </c>
      <c r="K103" s="4"/>
      <c r="L103" s="4" t="s">
        <v>25</v>
      </c>
      <c r="M103" s="4"/>
      <c r="N103" s="4" t="s">
        <v>25</v>
      </c>
      <c r="O103" s="4"/>
      <c r="P103" s="4" t="s">
        <v>25</v>
      </c>
      <c r="Q103" s="4"/>
      <c r="R103" s="4" t="s">
        <v>25</v>
      </c>
      <c r="S103" s="4"/>
      <c r="T103" s="4" t="s">
        <v>25</v>
      </c>
      <c r="U103" s="4"/>
      <c r="V103" t="s">
        <v>26</v>
      </c>
    </row>
    <row r="104" spans="1:23" ht="15">
      <c r="A104" s="5" t="s">
        <v>0</v>
      </c>
      <c r="B104" s="6" t="s">
        <v>8</v>
      </c>
      <c r="C104" s="6" t="s">
        <v>2</v>
      </c>
      <c r="D104" s="6" t="s">
        <v>8</v>
      </c>
      <c r="E104" s="6" t="s">
        <v>2</v>
      </c>
      <c r="F104" s="6" t="s">
        <v>8</v>
      </c>
      <c r="G104" s="6" t="s">
        <v>2</v>
      </c>
      <c r="H104" s="6" t="s">
        <v>8</v>
      </c>
      <c r="I104" s="6" t="s">
        <v>2</v>
      </c>
      <c r="J104" s="6" t="s">
        <v>8</v>
      </c>
      <c r="K104" s="6" t="s">
        <v>2</v>
      </c>
      <c r="L104" s="6" t="s">
        <v>8</v>
      </c>
      <c r="M104" s="6" t="s">
        <v>2</v>
      </c>
      <c r="N104" s="6" t="s">
        <v>8</v>
      </c>
      <c r="O104" s="6" t="s">
        <v>2</v>
      </c>
      <c r="P104" s="6" t="s">
        <v>8</v>
      </c>
      <c r="Q104" s="6" t="s">
        <v>2</v>
      </c>
      <c r="R104" s="6" t="s">
        <v>8</v>
      </c>
      <c r="S104" s="6" t="s">
        <v>2</v>
      </c>
      <c r="T104" s="6" t="s">
        <v>8</v>
      </c>
      <c r="U104" s="6" t="s">
        <v>2</v>
      </c>
      <c r="V104" s="6" t="s">
        <v>26</v>
      </c>
      <c r="W104" s="6"/>
    </row>
    <row r="106" spans="1:21" ht="15">
      <c r="A106" s="5" t="s">
        <v>13</v>
      </c>
      <c r="B106" s="8">
        <f aca="true" t="shared" si="1" ref="B106:U106">SUM(B108:B193)</f>
        <v>2706122</v>
      </c>
      <c r="C106" s="8">
        <f t="shared" si="1"/>
        <v>2872775</v>
      </c>
      <c r="D106" s="8">
        <f t="shared" si="1"/>
        <v>556451</v>
      </c>
      <c r="E106" s="8">
        <f t="shared" si="1"/>
        <v>623081</v>
      </c>
      <c r="F106" s="8">
        <f t="shared" si="1"/>
        <v>18079</v>
      </c>
      <c r="G106" s="8">
        <f t="shared" si="1"/>
        <v>18926</v>
      </c>
      <c r="H106" s="8">
        <f t="shared" si="1"/>
        <v>308418</v>
      </c>
      <c r="I106" s="8">
        <f t="shared" si="1"/>
        <v>313153</v>
      </c>
      <c r="J106" s="8">
        <f t="shared" si="1"/>
        <v>4162</v>
      </c>
      <c r="K106" s="8">
        <f t="shared" si="1"/>
        <v>4246</v>
      </c>
      <c r="L106" s="8">
        <f t="shared" si="1"/>
        <v>583010</v>
      </c>
      <c r="M106" s="8">
        <f t="shared" si="1"/>
        <v>560996</v>
      </c>
      <c r="N106" s="8">
        <f t="shared" si="1"/>
        <v>61288</v>
      </c>
      <c r="O106" s="8">
        <f t="shared" si="1"/>
        <v>61190</v>
      </c>
      <c r="P106" s="8">
        <f t="shared" si="1"/>
        <v>10449</v>
      </c>
      <c r="Q106" s="8">
        <f t="shared" si="1"/>
        <v>9442</v>
      </c>
      <c r="R106" s="8">
        <f t="shared" si="1"/>
        <v>5417</v>
      </c>
      <c r="S106" s="8">
        <f t="shared" si="1"/>
        <v>5553</v>
      </c>
      <c r="T106" s="8">
        <f t="shared" si="1"/>
        <v>2560</v>
      </c>
      <c r="U106" s="8">
        <f t="shared" si="1"/>
        <v>2246</v>
      </c>
    </row>
    <row r="107" spans="1:21" ht="15">
      <c r="A107" s="5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</row>
    <row r="108" spans="1:21" ht="15">
      <c r="A108" s="5">
        <v>0</v>
      </c>
      <c r="B108" s="7">
        <v>31813</v>
      </c>
      <c r="C108" s="7">
        <v>30353</v>
      </c>
      <c r="D108" s="7">
        <v>8811</v>
      </c>
      <c r="E108" s="7">
        <v>8458</v>
      </c>
      <c r="F108" s="7">
        <v>247</v>
      </c>
      <c r="G108" s="7">
        <v>201</v>
      </c>
      <c r="H108" s="7">
        <v>5714</v>
      </c>
      <c r="I108" s="7">
        <v>5321</v>
      </c>
      <c r="J108" s="7">
        <v>80</v>
      </c>
      <c r="K108" s="7">
        <v>65</v>
      </c>
      <c r="L108" s="7">
        <v>11992</v>
      </c>
      <c r="M108" s="7">
        <v>11864</v>
      </c>
      <c r="N108" s="7">
        <v>2256</v>
      </c>
      <c r="O108" s="7">
        <v>2068</v>
      </c>
      <c r="P108" s="7">
        <v>211</v>
      </c>
      <c r="Q108" s="7">
        <v>215</v>
      </c>
      <c r="R108" s="7">
        <v>173</v>
      </c>
      <c r="S108" s="7">
        <v>191</v>
      </c>
      <c r="T108" s="7">
        <v>64</v>
      </c>
      <c r="U108" s="7">
        <v>43</v>
      </c>
    </row>
    <row r="109" spans="1:21" ht="15">
      <c r="A109" s="5">
        <v>1</v>
      </c>
      <c r="B109" s="7">
        <v>32287</v>
      </c>
      <c r="C109" s="7">
        <v>30480</v>
      </c>
      <c r="D109" s="7">
        <v>9232</v>
      </c>
      <c r="E109" s="7">
        <v>8809</v>
      </c>
      <c r="F109" s="7">
        <v>231</v>
      </c>
      <c r="G109" s="7">
        <v>232</v>
      </c>
      <c r="H109" s="7">
        <v>5757</v>
      </c>
      <c r="I109" s="7">
        <v>5489</v>
      </c>
      <c r="J109" s="7">
        <v>74</v>
      </c>
      <c r="K109" s="7">
        <v>80</v>
      </c>
      <c r="L109" s="7">
        <v>11858</v>
      </c>
      <c r="M109" s="7">
        <v>11177</v>
      </c>
      <c r="N109" s="7">
        <v>1954</v>
      </c>
      <c r="O109" s="7">
        <v>1928</v>
      </c>
      <c r="P109" s="7">
        <v>208</v>
      </c>
      <c r="Q109" s="7">
        <v>204</v>
      </c>
      <c r="R109" s="7">
        <v>158</v>
      </c>
      <c r="S109" s="7">
        <v>162</v>
      </c>
      <c r="T109" s="7">
        <v>57</v>
      </c>
      <c r="U109" s="7">
        <v>49</v>
      </c>
    </row>
    <row r="110" spans="1:21" ht="15">
      <c r="A110" s="5">
        <v>2</v>
      </c>
      <c r="B110" s="7">
        <v>32151</v>
      </c>
      <c r="C110" s="7">
        <v>30677</v>
      </c>
      <c r="D110" s="7">
        <v>9152</v>
      </c>
      <c r="E110" s="7">
        <v>8811</v>
      </c>
      <c r="F110" s="7">
        <v>283</v>
      </c>
      <c r="G110" s="7">
        <v>249</v>
      </c>
      <c r="H110" s="7">
        <v>5291</v>
      </c>
      <c r="I110" s="7">
        <v>5449</v>
      </c>
      <c r="J110" s="7">
        <v>62</v>
      </c>
      <c r="K110" s="7">
        <v>96</v>
      </c>
      <c r="L110" s="7">
        <v>11109</v>
      </c>
      <c r="M110" s="7">
        <v>10623</v>
      </c>
      <c r="N110" s="7">
        <v>1779</v>
      </c>
      <c r="O110" s="7">
        <v>1641</v>
      </c>
      <c r="P110" s="7">
        <v>217</v>
      </c>
      <c r="Q110" s="7">
        <v>235</v>
      </c>
      <c r="R110" s="7">
        <v>177</v>
      </c>
      <c r="S110" s="7">
        <v>168</v>
      </c>
      <c r="T110" s="7">
        <v>54</v>
      </c>
      <c r="U110" s="7">
        <v>54</v>
      </c>
    </row>
    <row r="111" spans="1:21" ht="15">
      <c r="A111" s="5">
        <v>3</v>
      </c>
      <c r="B111" s="7">
        <v>32149</v>
      </c>
      <c r="C111" s="7">
        <v>30459</v>
      </c>
      <c r="D111" s="7">
        <v>9262</v>
      </c>
      <c r="E111" s="7">
        <v>8975</v>
      </c>
      <c r="F111" s="7">
        <v>273</v>
      </c>
      <c r="G111" s="7">
        <v>231</v>
      </c>
      <c r="H111" s="7">
        <v>5565</v>
      </c>
      <c r="I111" s="7">
        <v>5349</v>
      </c>
      <c r="J111" s="7">
        <v>86</v>
      </c>
      <c r="K111" s="7">
        <v>68</v>
      </c>
      <c r="L111" s="7">
        <v>10721</v>
      </c>
      <c r="M111" s="7">
        <v>10141</v>
      </c>
      <c r="N111" s="7">
        <v>1873</v>
      </c>
      <c r="O111" s="7">
        <v>1800</v>
      </c>
      <c r="P111" s="7">
        <v>196</v>
      </c>
      <c r="Q111" s="7">
        <v>197</v>
      </c>
      <c r="R111" s="7">
        <v>156</v>
      </c>
      <c r="S111" s="7">
        <v>146</v>
      </c>
      <c r="T111" s="7">
        <v>32</v>
      </c>
      <c r="U111" s="7">
        <v>45</v>
      </c>
    </row>
    <row r="112" spans="1:21" ht="15">
      <c r="A112" s="5">
        <v>4</v>
      </c>
      <c r="B112" s="7">
        <v>33527</v>
      </c>
      <c r="C112" s="7">
        <v>32144</v>
      </c>
      <c r="D112" s="7">
        <v>8993</v>
      </c>
      <c r="E112" s="7">
        <v>8809</v>
      </c>
      <c r="F112" s="7">
        <v>272</v>
      </c>
      <c r="G112" s="7">
        <v>257</v>
      </c>
      <c r="H112" s="7">
        <v>4978</v>
      </c>
      <c r="I112" s="7">
        <v>4898</v>
      </c>
      <c r="J112" s="7">
        <v>49</v>
      </c>
      <c r="K112" s="7">
        <v>59</v>
      </c>
      <c r="L112" s="7">
        <v>10255</v>
      </c>
      <c r="M112" s="7">
        <v>9741</v>
      </c>
      <c r="N112" s="7">
        <v>1310</v>
      </c>
      <c r="O112" s="7">
        <v>1245</v>
      </c>
      <c r="P112" s="7">
        <v>199</v>
      </c>
      <c r="Q112" s="7">
        <v>177</v>
      </c>
      <c r="R112" s="7">
        <v>153</v>
      </c>
      <c r="S112" s="7">
        <v>128</v>
      </c>
      <c r="T112" s="7">
        <v>45</v>
      </c>
      <c r="U112" s="7">
        <v>44</v>
      </c>
    </row>
    <row r="113" spans="1:21" ht="15">
      <c r="A113" s="5">
        <v>5</v>
      </c>
      <c r="B113" s="7">
        <v>34325</v>
      </c>
      <c r="C113" s="7">
        <v>32000</v>
      </c>
      <c r="D113" s="7">
        <v>9138</v>
      </c>
      <c r="E113" s="7">
        <v>8880</v>
      </c>
      <c r="F113" s="7">
        <v>275</v>
      </c>
      <c r="G113" s="7">
        <v>249</v>
      </c>
      <c r="H113" s="7">
        <v>4692</v>
      </c>
      <c r="I113" s="7">
        <v>4703</v>
      </c>
      <c r="J113" s="7">
        <v>70</v>
      </c>
      <c r="K113" s="7">
        <v>62</v>
      </c>
      <c r="L113" s="7">
        <v>9228</v>
      </c>
      <c r="M113" s="7">
        <v>8820</v>
      </c>
      <c r="N113" s="7">
        <v>1163</v>
      </c>
      <c r="O113" s="7">
        <v>1151</v>
      </c>
      <c r="P113" s="7">
        <v>189</v>
      </c>
      <c r="Q113" s="7">
        <v>196</v>
      </c>
      <c r="R113" s="7">
        <v>136</v>
      </c>
      <c r="S113" s="7">
        <v>108</v>
      </c>
      <c r="T113" s="7">
        <v>35</v>
      </c>
      <c r="U113" s="7">
        <v>38</v>
      </c>
    </row>
    <row r="114" spans="1:21" ht="15">
      <c r="A114" s="5">
        <v>6</v>
      </c>
      <c r="B114" s="7">
        <v>34334</v>
      </c>
      <c r="C114" s="7">
        <v>32732</v>
      </c>
      <c r="D114" s="7">
        <v>9233</v>
      </c>
      <c r="E114" s="7">
        <v>8901</v>
      </c>
      <c r="F114" s="7">
        <v>257</v>
      </c>
      <c r="G114" s="7">
        <v>222</v>
      </c>
      <c r="H114" s="7">
        <v>4715</v>
      </c>
      <c r="I114" s="7">
        <v>4585</v>
      </c>
      <c r="J114" s="7">
        <v>53</v>
      </c>
      <c r="K114" s="7">
        <v>70</v>
      </c>
      <c r="L114" s="7">
        <v>9282</v>
      </c>
      <c r="M114" s="7">
        <v>8812</v>
      </c>
      <c r="N114" s="7">
        <v>1153</v>
      </c>
      <c r="O114" s="7">
        <v>1115</v>
      </c>
      <c r="P114" s="7">
        <v>167</v>
      </c>
      <c r="Q114" s="7">
        <v>172</v>
      </c>
      <c r="R114" s="7">
        <v>122</v>
      </c>
      <c r="S114" s="7">
        <v>117</v>
      </c>
      <c r="T114" s="7">
        <v>38</v>
      </c>
      <c r="U114" s="7">
        <v>42</v>
      </c>
    </row>
    <row r="115" spans="1:21" ht="15">
      <c r="A115" s="5">
        <v>7</v>
      </c>
      <c r="B115" s="7">
        <v>35002</v>
      </c>
      <c r="C115" s="7">
        <v>33172</v>
      </c>
      <c r="D115" s="7">
        <v>9267</v>
      </c>
      <c r="E115" s="7">
        <v>9131</v>
      </c>
      <c r="F115" s="7">
        <v>273</v>
      </c>
      <c r="G115" s="7">
        <v>272</v>
      </c>
      <c r="H115" s="7">
        <v>4828</v>
      </c>
      <c r="I115" s="7">
        <v>4541</v>
      </c>
      <c r="J115" s="7">
        <v>61</v>
      </c>
      <c r="K115" s="7">
        <v>38</v>
      </c>
      <c r="L115" s="7">
        <v>9171</v>
      </c>
      <c r="M115" s="7">
        <v>8578</v>
      </c>
      <c r="N115" s="7">
        <v>1098</v>
      </c>
      <c r="O115" s="7">
        <v>1097</v>
      </c>
      <c r="P115" s="7">
        <v>160</v>
      </c>
      <c r="Q115" s="7">
        <v>182</v>
      </c>
      <c r="R115" s="7">
        <v>102</v>
      </c>
      <c r="S115" s="7">
        <v>122</v>
      </c>
      <c r="T115" s="7">
        <v>33</v>
      </c>
      <c r="U115" s="7">
        <v>30</v>
      </c>
    </row>
    <row r="116" spans="1:21" ht="15">
      <c r="A116" s="5">
        <v>8</v>
      </c>
      <c r="B116" s="7">
        <v>35933</v>
      </c>
      <c r="C116" s="7">
        <v>33976</v>
      </c>
      <c r="D116" s="7">
        <v>9687</v>
      </c>
      <c r="E116" s="7">
        <v>9189</v>
      </c>
      <c r="F116" s="7">
        <v>278</v>
      </c>
      <c r="G116" s="7">
        <v>271</v>
      </c>
      <c r="H116" s="7">
        <v>4695</v>
      </c>
      <c r="I116" s="7">
        <v>4658</v>
      </c>
      <c r="J116" s="7">
        <v>76</v>
      </c>
      <c r="K116" s="7">
        <v>48</v>
      </c>
      <c r="L116" s="7">
        <v>9148</v>
      </c>
      <c r="M116" s="7">
        <v>8932</v>
      </c>
      <c r="N116" s="7">
        <v>1140</v>
      </c>
      <c r="O116" s="7">
        <v>1054</v>
      </c>
      <c r="P116" s="7">
        <v>164</v>
      </c>
      <c r="Q116" s="7">
        <v>172</v>
      </c>
      <c r="R116" s="7">
        <v>110</v>
      </c>
      <c r="S116" s="7">
        <v>104</v>
      </c>
      <c r="T116" s="7">
        <v>31</v>
      </c>
      <c r="U116" s="7">
        <v>36</v>
      </c>
    </row>
    <row r="117" spans="1:21" ht="15">
      <c r="A117" s="5">
        <v>9</v>
      </c>
      <c r="B117" s="7">
        <v>36278</v>
      </c>
      <c r="C117" s="7">
        <v>34387</v>
      </c>
      <c r="D117" s="7">
        <v>10237</v>
      </c>
      <c r="E117" s="7">
        <v>9631</v>
      </c>
      <c r="F117" s="7">
        <v>276</v>
      </c>
      <c r="G117" s="7">
        <v>277</v>
      </c>
      <c r="H117" s="7">
        <v>4528</v>
      </c>
      <c r="I117" s="7">
        <v>4358</v>
      </c>
      <c r="J117" s="7">
        <v>60</v>
      </c>
      <c r="K117" s="7">
        <v>52</v>
      </c>
      <c r="L117" s="7">
        <v>9198</v>
      </c>
      <c r="M117" s="7">
        <v>8838</v>
      </c>
      <c r="N117" s="7">
        <v>1200</v>
      </c>
      <c r="O117" s="7">
        <v>1104</v>
      </c>
      <c r="P117" s="7">
        <v>160</v>
      </c>
      <c r="Q117" s="7">
        <v>164</v>
      </c>
      <c r="R117" s="7">
        <v>120</v>
      </c>
      <c r="S117" s="7">
        <v>97</v>
      </c>
      <c r="T117" s="7">
        <v>48</v>
      </c>
      <c r="U117" s="7">
        <v>52</v>
      </c>
    </row>
    <row r="118" spans="1:21" ht="15">
      <c r="A118" s="5">
        <v>10</v>
      </c>
      <c r="B118" s="7">
        <v>36522</v>
      </c>
      <c r="C118" s="7">
        <v>34844</v>
      </c>
      <c r="D118" s="7">
        <v>10306</v>
      </c>
      <c r="E118" s="7">
        <v>9760</v>
      </c>
      <c r="F118" s="7">
        <v>267</v>
      </c>
      <c r="G118" s="7">
        <v>297</v>
      </c>
      <c r="H118" s="7">
        <v>4579</v>
      </c>
      <c r="I118" s="7">
        <v>4257</v>
      </c>
      <c r="J118" s="7">
        <v>64</v>
      </c>
      <c r="K118" s="7">
        <v>57</v>
      </c>
      <c r="L118" s="7">
        <v>9142</v>
      </c>
      <c r="M118" s="7">
        <v>8546</v>
      </c>
      <c r="N118" s="7">
        <v>1191</v>
      </c>
      <c r="O118" s="7">
        <v>1090</v>
      </c>
      <c r="P118" s="7">
        <v>168</v>
      </c>
      <c r="Q118" s="7">
        <v>152</v>
      </c>
      <c r="R118" s="7">
        <v>130</v>
      </c>
      <c r="S118" s="7">
        <v>85</v>
      </c>
      <c r="T118" s="7">
        <v>27</v>
      </c>
      <c r="U118" s="7">
        <v>39</v>
      </c>
    </row>
    <row r="119" spans="1:21" ht="15">
      <c r="A119" s="5">
        <v>11</v>
      </c>
      <c r="B119" s="7">
        <v>37375</v>
      </c>
      <c r="C119" s="7">
        <v>35410</v>
      </c>
      <c r="D119" s="7">
        <v>10350</v>
      </c>
      <c r="E119" s="7">
        <v>10018</v>
      </c>
      <c r="F119" s="7">
        <v>279</v>
      </c>
      <c r="G119" s="7">
        <v>291</v>
      </c>
      <c r="H119" s="7">
        <v>4546</v>
      </c>
      <c r="I119" s="7">
        <v>4211</v>
      </c>
      <c r="J119" s="7">
        <v>48</v>
      </c>
      <c r="K119" s="7">
        <v>59</v>
      </c>
      <c r="L119" s="7">
        <v>9136</v>
      </c>
      <c r="M119" s="7">
        <v>8703</v>
      </c>
      <c r="N119" s="7">
        <v>1144</v>
      </c>
      <c r="O119" s="7">
        <v>1068</v>
      </c>
      <c r="P119" s="7">
        <v>152</v>
      </c>
      <c r="Q119" s="7">
        <v>175</v>
      </c>
      <c r="R119" s="7">
        <v>99</v>
      </c>
      <c r="S119" s="7">
        <v>85</v>
      </c>
      <c r="T119" s="7">
        <v>40</v>
      </c>
      <c r="U119" s="7">
        <v>32</v>
      </c>
    </row>
    <row r="120" spans="1:21" ht="15">
      <c r="A120" s="5">
        <v>12</v>
      </c>
      <c r="B120" s="7">
        <v>37665</v>
      </c>
      <c r="C120" s="7">
        <v>35938</v>
      </c>
      <c r="D120" s="7">
        <v>10473</v>
      </c>
      <c r="E120" s="7">
        <v>10256</v>
      </c>
      <c r="F120" s="7">
        <v>312</v>
      </c>
      <c r="G120" s="7">
        <v>302</v>
      </c>
      <c r="H120" s="7">
        <v>4418</v>
      </c>
      <c r="I120" s="7">
        <v>4051</v>
      </c>
      <c r="J120" s="7">
        <v>48</v>
      </c>
      <c r="K120" s="7">
        <v>63</v>
      </c>
      <c r="L120" s="7">
        <v>9152</v>
      </c>
      <c r="M120" s="7">
        <v>8844</v>
      </c>
      <c r="N120" s="7">
        <v>1160</v>
      </c>
      <c r="O120" s="7">
        <v>1184</v>
      </c>
      <c r="P120" s="7">
        <v>189</v>
      </c>
      <c r="Q120" s="7">
        <v>163</v>
      </c>
      <c r="R120" s="7">
        <v>96</v>
      </c>
      <c r="S120" s="7">
        <v>98</v>
      </c>
      <c r="T120" s="7">
        <v>41</v>
      </c>
      <c r="U120" s="7">
        <v>47</v>
      </c>
    </row>
    <row r="121" spans="1:21" ht="15">
      <c r="A121" s="5">
        <v>13</v>
      </c>
      <c r="B121" s="7">
        <v>38840</v>
      </c>
      <c r="C121" s="7">
        <v>36806</v>
      </c>
      <c r="D121" s="7">
        <v>10654</v>
      </c>
      <c r="E121" s="7">
        <v>10320</v>
      </c>
      <c r="F121" s="7">
        <v>304</v>
      </c>
      <c r="G121" s="7">
        <v>309</v>
      </c>
      <c r="H121" s="7">
        <v>4280</v>
      </c>
      <c r="I121" s="7">
        <v>4074</v>
      </c>
      <c r="J121" s="7">
        <v>62</v>
      </c>
      <c r="K121" s="7">
        <v>51</v>
      </c>
      <c r="L121" s="7">
        <v>9134</v>
      </c>
      <c r="M121" s="7">
        <v>8568</v>
      </c>
      <c r="N121" s="7">
        <v>1102</v>
      </c>
      <c r="O121" s="7">
        <v>1170</v>
      </c>
      <c r="P121" s="7">
        <v>159</v>
      </c>
      <c r="Q121" s="7">
        <v>169</v>
      </c>
      <c r="R121" s="7">
        <v>88</v>
      </c>
      <c r="S121" s="7">
        <v>92</v>
      </c>
      <c r="T121" s="7">
        <v>36</v>
      </c>
      <c r="U121" s="7">
        <v>38</v>
      </c>
    </row>
    <row r="122" spans="1:21" ht="15">
      <c r="A122" s="5">
        <v>14</v>
      </c>
      <c r="B122" s="7">
        <v>39289</v>
      </c>
      <c r="C122" s="7">
        <v>37352</v>
      </c>
      <c r="D122" s="7">
        <v>10987</v>
      </c>
      <c r="E122" s="7">
        <v>10635</v>
      </c>
      <c r="F122" s="7">
        <v>302</v>
      </c>
      <c r="G122" s="7">
        <v>237</v>
      </c>
      <c r="H122" s="7">
        <v>4384</v>
      </c>
      <c r="I122" s="7">
        <v>4035</v>
      </c>
      <c r="J122" s="7">
        <v>59</v>
      </c>
      <c r="K122" s="7">
        <v>53</v>
      </c>
      <c r="L122" s="7">
        <v>9307</v>
      </c>
      <c r="M122" s="7">
        <v>9113</v>
      </c>
      <c r="N122" s="7">
        <v>1173</v>
      </c>
      <c r="O122" s="7">
        <v>1176</v>
      </c>
      <c r="P122" s="7">
        <v>184</v>
      </c>
      <c r="Q122" s="7">
        <v>162</v>
      </c>
      <c r="R122" s="7">
        <v>98</v>
      </c>
      <c r="S122" s="7">
        <v>86</v>
      </c>
      <c r="T122" s="7">
        <v>47</v>
      </c>
      <c r="U122" s="7">
        <v>37</v>
      </c>
    </row>
    <row r="123" spans="1:21" ht="15">
      <c r="A123" s="5">
        <v>15</v>
      </c>
      <c r="B123" s="7">
        <v>38651</v>
      </c>
      <c r="C123" s="7">
        <v>36326</v>
      </c>
      <c r="D123" s="7">
        <v>10293</v>
      </c>
      <c r="E123" s="7">
        <v>10289</v>
      </c>
      <c r="F123" s="7">
        <v>301</v>
      </c>
      <c r="G123" s="7">
        <v>296</v>
      </c>
      <c r="H123" s="7">
        <v>4230</v>
      </c>
      <c r="I123" s="7">
        <v>3949</v>
      </c>
      <c r="J123" s="7">
        <v>60</v>
      </c>
      <c r="K123" s="7">
        <v>68</v>
      </c>
      <c r="L123" s="7">
        <v>8756</v>
      </c>
      <c r="M123" s="7">
        <v>8397</v>
      </c>
      <c r="N123" s="7">
        <v>1091</v>
      </c>
      <c r="O123" s="7">
        <v>1017</v>
      </c>
      <c r="P123" s="7">
        <v>166</v>
      </c>
      <c r="Q123" s="7">
        <v>155</v>
      </c>
      <c r="R123" s="7">
        <v>82</v>
      </c>
      <c r="S123" s="7">
        <v>75</v>
      </c>
      <c r="T123" s="7">
        <v>35</v>
      </c>
      <c r="U123" s="7">
        <v>47</v>
      </c>
    </row>
    <row r="124" spans="1:21" ht="15">
      <c r="A124" s="5">
        <v>16</v>
      </c>
      <c r="B124" s="7">
        <v>37307</v>
      </c>
      <c r="C124" s="7">
        <v>35147</v>
      </c>
      <c r="D124" s="7">
        <v>10029</v>
      </c>
      <c r="E124" s="7">
        <v>9557</v>
      </c>
      <c r="F124" s="7">
        <v>272</v>
      </c>
      <c r="G124" s="7">
        <v>254</v>
      </c>
      <c r="H124" s="7">
        <v>3997</v>
      </c>
      <c r="I124" s="7">
        <v>3834</v>
      </c>
      <c r="J124" s="7">
        <v>44</v>
      </c>
      <c r="K124" s="7">
        <v>46</v>
      </c>
      <c r="L124" s="7">
        <v>8767</v>
      </c>
      <c r="M124" s="7">
        <v>8366</v>
      </c>
      <c r="N124" s="7">
        <v>1074</v>
      </c>
      <c r="O124" s="7">
        <v>1036</v>
      </c>
      <c r="P124" s="7">
        <v>142</v>
      </c>
      <c r="Q124" s="7">
        <v>153</v>
      </c>
      <c r="R124" s="7">
        <v>83</v>
      </c>
      <c r="S124" s="7">
        <v>98</v>
      </c>
      <c r="T124" s="7">
        <v>39</v>
      </c>
      <c r="U124" s="7">
        <v>45</v>
      </c>
    </row>
    <row r="125" spans="1:21" ht="15">
      <c r="A125" s="5">
        <v>17</v>
      </c>
      <c r="B125" s="7">
        <v>35911</v>
      </c>
      <c r="C125" s="7">
        <v>34451</v>
      </c>
      <c r="D125" s="7">
        <v>9536</v>
      </c>
      <c r="E125" s="7">
        <v>9584</v>
      </c>
      <c r="F125" s="7">
        <v>263</v>
      </c>
      <c r="G125" s="7">
        <v>299</v>
      </c>
      <c r="H125" s="7">
        <v>3863</v>
      </c>
      <c r="I125" s="7">
        <v>3487</v>
      </c>
      <c r="J125" s="7">
        <v>56</v>
      </c>
      <c r="K125" s="7">
        <v>62</v>
      </c>
      <c r="L125" s="7">
        <v>8562</v>
      </c>
      <c r="M125" s="7">
        <v>8040</v>
      </c>
      <c r="N125" s="7">
        <v>1020</v>
      </c>
      <c r="O125" s="7">
        <v>939</v>
      </c>
      <c r="P125" s="7">
        <v>170</v>
      </c>
      <c r="Q125" s="7">
        <v>149</v>
      </c>
      <c r="R125" s="7">
        <v>85</v>
      </c>
      <c r="S125" s="7">
        <v>81</v>
      </c>
      <c r="T125" s="7">
        <v>44</v>
      </c>
      <c r="U125" s="7">
        <v>33</v>
      </c>
    </row>
    <row r="126" spans="1:21" ht="15">
      <c r="A126" s="5">
        <v>18</v>
      </c>
      <c r="B126" s="7">
        <v>33541</v>
      </c>
      <c r="C126" s="7">
        <v>30795</v>
      </c>
      <c r="D126" s="7">
        <v>9078</v>
      </c>
      <c r="E126" s="7">
        <v>8755</v>
      </c>
      <c r="F126" s="7">
        <v>239</v>
      </c>
      <c r="G126" s="7">
        <v>284</v>
      </c>
      <c r="H126" s="7">
        <v>3580</v>
      </c>
      <c r="I126" s="7">
        <v>3335</v>
      </c>
      <c r="J126" s="7">
        <v>57</v>
      </c>
      <c r="K126" s="7">
        <v>85</v>
      </c>
      <c r="L126" s="7">
        <v>8820</v>
      </c>
      <c r="M126" s="7">
        <v>8077</v>
      </c>
      <c r="N126" s="7">
        <v>1028</v>
      </c>
      <c r="O126" s="7">
        <v>911</v>
      </c>
      <c r="P126" s="7">
        <v>170</v>
      </c>
      <c r="Q126" s="7">
        <v>152</v>
      </c>
      <c r="R126" s="7">
        <v>87</v>
      </c>
      <c r="S126" s="7">
        <v>91</v>
      </c>
      <c r="T126" s="7">
        <v>44</v>
      </c>
      <c r="U126" s="7">
        <v>42</v>
      </c>
    </row>
    <row r="127" spans="1:21" ht="15">
      <c r="A127" s="5">
        <v>19</v>
      </c>
      <c r="B127" s="7">
        <v>29038</v>
      </c>
      <c r="C127" s="7">
        <v>27588</v>
      </c>
      <c r="D127" s="7">
        <v>8426</v>
      </c>
      <c r="E127" s="7">
        <v>8276</v>
      </c>
      <c r="F127" s="7">
        <v>260</v>
      </c>
      <c r="G127" s="7">
        <v>279</v>
      </c>
      <c r="H127" s="7">
        <v>3317</v>
      </c>
      <c r="I127" s="7">
        <v>3100</v>
      </c>
      <c r="J127" s="7">
        <v>67</v>
      </c>
      <c r="K127" s="7">
        <v>77</v>
      </c>
      <c r="L127" s="7">
        <v>8691</v>
      </c>
      <c r="M127" s="7">
        <v>8051</v>
      </c>
      <c r="N127" s="7">
        <v>885</v>
      </c>
      <c r="O127" s="7">
        <v>878</v>
      </c>
      <c r="P127" s="7">
        <v>174</v>
      </c>
      <c r="Q127" s="7">
        <v>150</v>
      </c>
      <c r="R127" s="7">
        <v>71</v>
      </c>
      <c r="S127" s="7">
        <v>93</v>
      </c>
      <c r="T127" s="7">
        <v>24</v>
      </c>
      <c r="U127" s="7">
        <v>28</v>
      </c>
    </row>
    <row r="128" spans="1:21" ht="15">
      <c r="A128" s="5">
        <v>20</v>
      </c>
      <c r="B128" s="7">
        <v>28400</v>
      </c>
      <c r="C128" s="7">
        <v>27257</v>
      </c>
      <c r="D128" s="7">
        <v>8602</v>
      </c>
      <c r="E128" s="7">
        <v>8371</v>
      </c>
      <c r="F128" s="7">
        <v>293</v>
      </c>
      <c r="G128" s="7">
        <v>241</v>
      </c>
      <c r="H128" s="7">
        <v>3334</v>
      </c>
      <c r="I128" s="7">
        <v>3335</v>
      </c>
      <c r="J128" s="7">
        <v>75</v>
      </c>
      <c r="K128" s="7">
        <v>75</v>
      </c>
      <c r="L128" s="7">
        <v>9263</v>
      </c>
      <c r="M128" s="7">
        <v>8227</v>
      </c>
      <c r="N128" s="7">
        <v>983</v>
      </c>
      <c r="O128" s="7">
        <v>878</v>
      </c>
      <c r="P128" s="7">
        <v>194</v>
      </c>
      <c r="Q128" s="7">
        <v>157</v>
      </c>
      <c r="R128" s="7">
        <v>89</v>
      </c>
      <c r="S128" s="7">
        <v>84</v>
      </c>
      <c r="T128" s="7">
        <v>44</v>
      </c>
      <c r="U128" s="7">
        <v>51</v>
      </c>
    </row>
    <row r="129" spans="1:21" ht="15">
      <c r="A129" s="5">
        <v>21</v>
      </c>
      <c r="B129" s="7">
        <v>28701</v>
      </c>
      <c r="C129" s="7">
        <v>28027</v>
      </c>
      <c r="D129" s="7">
        <v>8860</v>
      </c>
      <c r="E129" s="7">
        <v>8596</v>
      </c>
      <c r="F129" s="7">
        <v>265</v>
      </c>
      <c r="G129" s="7">
        <v>262</v>
      </c>
      <c r="H129" s="7">
        <v>3681</v>
      </c>
      <c r="I129" s="7">
        <v>3585</v>
      </c>
      <c r="J129" s="7">
        <v>76</v>
      </c>
      <c r="K129" s="7">
        <v>65</v>
      </c>
      <c r="L129" s="7">
        <v>10024</v>
      </c>
      <c r="M129" s="7">
        <v>8378</v>
      </c>
      <c r="N129" s="7">
        <v>1086</v>
      </c>
      <c r="O129" s="7">
        <v>876</v>
      </c>
      <c r="P129" s="7">
        <v>185</v>
      </c>
      <c r="Q129" s="7">
        <v>163</v>
      </c>
      <c r="R129" s="7">
        <v>111</v>
      </c>
      <c r="S129" s="7">
        <v>94</v>
      </c>
      <c r="T129" s="7">
        <v>56</v>
      </c>
      <c r="U129" s="7">
        <v>37</v>
      </c>
    </row>
    <row r="130" spans="1:21" ht="15">
      <c r="A130" s="5">
        <v>22</v>
      </c>
      <c r="B130" s="7">
        <v>27675</v>
      </c>
      <c r="C130" s="7">
        <v>26927</v>
      </c>
      <c r="D130" s="7">
        <v>8648</v>
      </c>
      <c r="E130" s="7">
        <v>8395</v>
      </c>
      <c r="F130" s="7">
        <v>279</v>
      </c>
      <c r="G130" s="7">
        <v>247</v>
      </c>
      <c r="H130" s="7">
        <v>3786</v>
      </c>
      <c r="I130" s="7">
        <v>3794</v>
      </c>
      <c r="J130" s="7">
        <v>89</v>
      </c>
      <c r="K130" s="7">
        <v>93</v>
      </c>
      <c r="L130" s="7">
        <v>10770</v>
      </c>
      <c r="M130" s="7">
        <v>8781</v>
      </c>
      <c r="N130" s="7">
        <v>1081</v>
      </c>
      <c r="O130" s="7">
        <v>992</v>
      </c>
      <c r="P130" s="7">
        <v>230</v>
      </c>
      <c r="Q130" s="7">
        <v>158</v>
      </c>
      <c r="R130" s="7">
        <v>95</v>
      </c>
      <c r="S130" s="7">
        <v>69</v>
      </c>
      <c r="T130" s="7">
        <v>58</v>
      </c>
      <c r="U130" s="7">
        <v>47</v>
      </c>
    </row>
    <row r="131" spans="1:21" ht="15">
      <c r="A131" s="5">
        <v>23</v>
      </c>
      <c r="B131" s="7">
        <v>27480</v>
      </c>
      <c r="C131" s="7">
        <v>27158</v>
      </c>
      <c r="D131" s="7">
        <v>8820</v>
      </c>
      <c r="E131" s="7">
        <v>8765</v>
      </c>
      <c r="F131" s="7">
        <v>289</v>
      </c>
      <c r="G131" s="7">
        <v>231</v>
      </c>
      <c r="H131" s="7">
        <v>3886</v>
      </c>
      <c r="I131" s="7">
        <v>3930</v>
      </c>
      <c r="J131" s="7">
        <v>90</v>
      </c>
      <c r="K131" s="7">
        <v>96</v>
      </c>
      <c r="L131" s="7">
        <v>10906</v>
      </c>
      <c r="M131" s="7">
        <v>9107</v>
      </c>
      <c r="N131" s="7">
        <v>1127</v>
      </c>
      <c r="O131" s="7">
        <v>949</v>
      </c>
      <c r="P131" s="7">
        <v>246</v>
      </c>
      <c r="Q131" s="7">
        <v>185</v>
      </c>
      <c r="R131" s="7">
        <v>103</v>
      </c>
      <c r="S131" s="7">
        <v>119</v>
      </c>
      <c r="T131" s="7">
        <v>84</v>
      </c>
      <c r="U131" s="7">
        <v>49</v>
      </c>
    </row>
    <row r="132" spans="1:21" ht="15">
      <c r="A132" s="5">
        <v>24</v>
      </c>
      <c r="B132" s="7">
        <v>28474</v>
      </c>
      <c r="C132" s="7">
        <v>28394</v>
      </c>
      <c r="D132" s="7">
        <v>8918</v>
      </c>
      <c r="E132" s="7">
        <v>9079</v>
      </c>
      <c r="F132" s="7">
        <v>287</v>
      </c>
      <c r="G132" s="7">
        <v>239</v>
      </c>
      <c r="H132" s="7">
        <v>4120</v>
      </c>
      <c r="I132" s="7">
        <v>4371</v>
      </c>
      <c r="J132" s="7">
        <v>79</v>
      </c>
      <c r="K132" s="7">
        <v>91</v>
      </c>
      <c r="L132" s="7">
        <v>11514</v>
      </c>
      <c r="M132" s="7">
        <v>9402</v>
      </c>
      <c r="N132" s="7">
        <v>1182</v>
      </c>
      <c r="O132" s="7">
        <v>992</v>
      </c>
      <c r="P132" s="7">
        <v>234</v>
      </c>
      <c r="Q132" s="7">
        <v>163</v>
      </c>
      <c r="R132" s="7">
        <v>117</v>
      </c>
      <c r="S132" s="7">
        <v>91</v>
      </c>
      <c r="T132" s="7">
        <v>82</v>
      </c>
      <c r="U132" s="7">
        <v>41</v>
      </c>
    </row>
    <row r="133" spans="1:21" ht="15">
      <c r="A133" s="5">
        <v>25</v>
      </c>
      <c r="B133" s="7">
        <v>28277</v>
      </c>
      <c r="C133" s="7">
        <v>27711</v>
      </c>
      <c r="D133" s="7">
        <v>8510</v>
      </c>
      <c r="E133" s="7">
        <v>9063</v>
      </c>
      <c r="F133" s="7">
        <v>273</v>
      </c>
      <c r="G133" s="7">
        <v>250</v>
      </c>
      <c r="H133" s="7">
        <v>4467</v>
      </c>
      <c r="I133" s="7">
        <v>4629</v>
      </c>
      <c r="J133" s="7">
        <v>83</v>
      </c>
      <c r="K133" s="7">
        <v>70</v>
      </c>
      <c r="L133" s="7">
        <v>11615</v>
      </c>
      <c r="M133" s="7">
        <v>9421</v>
      </c>
      <c r="N133" s="7">
        <v>1119</v>
      </c>
      <c r="O133" s="7">
        <v>1030</v>
      </c>
      <c r="P133" s="7">
        <v>236</v>
      </c>
      <c r="Q133" s="7">
        <v>169</v>
      </c>
      <c r="R133" s="7">
        <v>82</v>
      </c>
      <c r="S133" s="7">
        <v>102</v>
      </c>
      <c r="T133" s="7">
        <v>73</v>
      </c>
      <c r="U133" s="7">
        <v>38</v>
      </c>
    </row>
    <row r="134" spans="1:21" ht="15">
      <c r="A134" s="5">
        <v>26</v>
      </c>
      <c r="B134" s="7">
        <v>28919</v>
      </c>
      <c r="C134" s="7">
        <v>27997</v>
      </c>
      <c r="D134" s="7">
        <v>7991</v>
      </c>
      <c r="E134" s="7">
        <v>8248</v>
      </c>
      <c r="F134" s="7">
        <v>263</v>
      </c>
      <c r="G134" s="7">
        <v>210</v>
      </c>
      <c r="H134" s="7">
        <v>4682</v>
      </c>
      <c r="I134" s="7">
        <v>5084</v>
      </c>
      <c r="J134" s="7">
        <v>66</v>
      </c>
      <c r="K134" s="7">
        <v>85</v>
      </c>
      <c r="L134" s="7">
        <v>11575</v>
      </c>
      <c r="M134" s="7">
        <v>9356</v>
      </c>
      <c r="N134" s="7">
        <v>1056</v>
      </c>
      <c r="O134" s="7">
        <v>1000</v>
      </c>
      <c r="P134" s="7">
        <v>237</v>
      </c>
      <c r="Q134" s="7">
        <v>182</v>
      </c>
      <c r="R134" s="7">
        <v>111</v>
      </c>
      <c r="S134" s="7">
        <v>93</v>
      </c>
      <c r="T134" s="7">
        <v>50</v>
      </c>
      <c r="U134" s="7">
        <v>44</v>
      </c>
    </row>
    <row r="135" spans="1:21" ht="15">
      <c r="A135" s="5">
        <v>27</v>
      </c>
      <c r="B135" s="7">
        <v>28858</v>
      </c>
      <c r="C135" s="7">
        <v>28132</v>
      </c>
      <c r="D135" s="7">
        <v>7970</v>
      </c>
      <c r="E135" s="7">
        <v>8536</v>
      </c>
      <c r="F135" s="7">
        <v>227</v>
      </c>
      <c r="G135" s="7">
        <v>217</v>
      </c>
      <c r="H135" s="7">
        <v>5021</v>
      </c>
      <c r="I135" s="7">
        <v>5481</v>
      </c>
      <c r="J135" s="7">
        <v>66</v>
      </c>
      <c r="K135" s="7">
        <v>63</v>
      </c>
      <c r="L135" s="7">
        <v>11457</v>
      </c>
      <c r="M135" s="7">
        <v>9425</v>
      </c>
      <c r="N135" s="7">
        <v>1063</v>
      </c>
      <c r="O135" s="7">
        <v>991</v>
      </c>
      <c r="P135" s="7">
        <v>217</v>
      </c>
      <c r="Q135" s="7">
        <v>196</v>
      </c>
      <c r="R135" s="7">
        <v>82</v>
      </c>
      <c r="S135" s="7">
        <v>104</v>
      </c>
      <c r="T135" s="7">
        <v>61</v>
      </c>
      <c r="U135" s="7">
        <v>34</v>
      </c>
    </row>
    <row r="136" spans="1:21" ht="15">
      <c r="A136" s="5">
        <v>28</v>
      </c>
      <c r="B136" s="7">
        <v>28246</v>
      </c>
      <c r="C136" s="7">
        <v>27596</v>
      </c>
      <c r="D136" s="7">
        <v>7593</v>
      </c>
      <c r="E136" s="7">
        <v>8212</v>
      </c>
      <c r="F136" s="7">
        <v>279</v>
      </c>
      <c r="G136" s="7">
        <v>229</v>
      </c>
      <c r="H136" s="7">
        <v>5480</v>
      </c>
      <c r="I136" s="7">
        <v>5864</v>
      </c>
      <c r="J136" s="7">
        <v>86</v>
      </c>
      <c r="K136" s="7">
        <v>59</v>
      </c>
      <c r="L136" s="7">
        <v>11473</v>
      </c>
      <c r="M136" s="7">
        <v>9632</v>
      </c>
      <c r="N136" s="7">
        <v>1031</v>
      </c>
      <c r="O136" s="7">
        <v>1004</v>
      </c>
      <c r="P136" s="7">
        <v>236</v>
      </c>
      <c r="Q136" s="7">
        <v>179</v>
      </c>
      <c r="R136" s="7">
        <v>81</v>
      </c>
      <c r="S136" s="7">
        <v>95</v>
      </c>
      <c r="T136" s="7">
        <v>58</v>
      </c>
      <c r="U136" s="7">
        <v>42</v>
      </c>
    </row>
    <row r="137" spans="1:21" ht="15">
      <c r="A137" s="5">
        <v>29</v>
      </c>
      <c r="B137" s="7">
        <v>28563</v>
      </c>
      <c r="C137" s="7">
        <v>28209</v>
      </c>
      <c r="D137" s="7">
        <v>7854</v>
      </c>
      <c r="E137" s="7">
        <v>8489</v>
      </c>
      <c r="F137" s="7">
        <v>260</v>
      </c>
      <c r="G137" s="7">
        <v>219</v>
      </c>
      <c r="H137" s="7">
        <v>5909</v>
      </c>
      <c r="I137" s="7">
        <v>5915</v>
      </c>
      <c r="J137" s="7">
        <v>76</v>
      </c>
      <c r="K137" s="7">
        <v>75</v>
      </c>
      <c r="L137" s="7">
        <v>11451</v>
      </c>
      <c r="M137" s="7">
        <v>9422</v>
      </c>
      <c r="N137" s="7">
        <v>959</v>
      </c>
      <c r="O137" s="7">
        <v>966</v>
      </c>
      <c r="P137" s="7">
        <v>210</v>
      </c>
      <c r="Q137" s="7">
        <v>179</v>
      </c>
      <c r="R137" s="7">
        <v>74</v>
      </c>
      <c r="S137" s="7">
        <v>94</v>
      </c>
      <c r="T137" s="7">
        <v>68</v>
      </c>
      <c r="U137" s="7">
        <v>45</v>
      </c>
    </row>
    <row r="138" spans="1:21" ht="15">
      <c r="A138" s="5">
        <v>30</v>
      </c>
      <c r="B138" s="7">
        <v>28350</v>
      </c>
      <c r="C138" s="7">
        <v>28750</v>
      </c>
      <c r="D138" s="7">
        <v>7622</v>
      </c>
      <c r="E138" s="7">
        <v>8397</v>
      </c>
      <c r="F138" s="7">
        <v>254</v>
      </c>
      <c r="G138" s="7">
        <v>218</v>
      </c>
      <c r="H138" s="7">
        <v>6051</v>
      </c>
      <c r="I138" s="7">
        <v>6044</v>
      </c>
      <c r="J138" s="7">
        <v>86</v>
      </c>
      <c r="K138" s="7">
        <v>65</v>
      </c>
      <c r="L138" s="7">
        <v>11144</v>
      </c>
      <c r="M138" s="7">
        <v>9291</v>
      </c>
      <c r="N138" s="7">
        <v>1001</v>
      </c>
      <c r="O138" s="7">
        <v>1003</v>
      </c>
      <c r="P138" s="7">
        <v>243</v>
      </c>
      <c r="Q138" s="7">
        <v>168</v>
      </c>
      <c r="R138" s="7">
        <v>101</v>
      </c>
      <c r="S138" s="7">
        <v>94</v>
      </c>
      <c r="T138" s="7">
        <v>77</v>
      </c>
      <c r="U138" s="7">
        <v>47</v>
      </c>
    </row>
    <row r="139" spans="1:21" ht="15">
      <c r="A139" s="5">
        <v>31</v>
      </c>
      <c r="B139" s="7">
        <v>29585</v>
      </c>
      <c r="C139" s="7">
        <v>29820</v>
      </c>
      <c r="D139" s="7">
        <v>7855</v>
      </c>
      <c r="E139" s="7">
        <v>8770</v>
      </c>
      <c r="F139" s="7">
        <v>268</v>
      </c>
      <c r="G139" s="7">
        <v>221</v>
      </c>
      <c r="H139" s="7">
        <v>6253</v>
      </c>
      <c r="I139" s="7">
        <v>6311</v>
      </c>
      <c r="J139" s="7">
        <v>90</v>
      </c>
      <c r="K139" s="7">
        <v>83</v>
      </c>
      <c r="L139" s="7">
        <v>11052</v>
      </c>
      <c r="M139" s="7">
        <v>9576</v>
      </c>
      <c r="N139" s="7">
        <v>951</v>
      </c>
      <c r="O139" s="7">
        <v>943</v>
      </c>
      <c r="P139" s="7">
        <v>217</v>
      </c>
      <c r="Q139" s="7">
        <v>165</v>
      </c>
      <c r="R139" s="7">
        <v>89</v>
      </c>
      <c r="S139" s="7">
        <v>80</v>
      </c>
      <c r="T139" s="7">
        <v>57</v>
      </c>
      <c r="U139" s="7">
        <v>26</v>
      </c>
    </row>
    <row r="140" spans="1:21" ht="15">
      <c r="A140" s="5">
        <v>32</v>
      </c>
      <c r="B140" s="7">
        <v>32150</v>
      </c>
      <c r="C140" s="7">
        <v>32746</v>
      </c>
      <c r="D140" s="7">
        <v>8427</v>
      </c>
      <c r="E140" s="7">
        <v>9137</v>
      </c>
      <c r="F140" s="7">
        <v>286</v>
      </c>
      <c r="G140" s="7">
        <v>218</v>
      </c>
      <c r="H140" s="7">
        <v>6478</v>
      </c>
      <c r="I140" s="7">
        <v>6338</v>
      </c>
      <c r="J140" s="7">
        <v>80</v>
      </c>
      <c r="K140" s="7">
        <v>77</v>
      </c>
      <c r="L140" s="7">
        <v>11064</v>
      </c>
      <c r="M140" s="7">
        <v>9557</v>
      </c>
      <c r="N140" s="7">
        <v>967</v>
      </c>
      <c r="O140" s="7">
        <v>1050</v>
      </c>
      <c r="P140" s="7">
        <v>208</v>
      </c>
      <c r="Q140" s="7">
        <v>147</v>
      </c>
      <c r="R140" s="7">
        <v>95</v>
      </c>
      <c r="S140" s="7">
        <v>95</v>
      </c>
      <c r="T140" s="7">
        <v>39</v>
      </c>
      <c r="U140" s="7">
        <v>46</v>
      </c>
    </row>
    <row r="141" spans="1:21" ht="15">
      <c r="A141" s="5">
        <v>33</v>
      </c>
      <c r="B141" s="7">
        <v>36116</v>
      </c>
      <c r="C141" s="7">
        <v>36684</v>
      </c>
      <c r="D141" s="7">
        <v>8730</v>
      </c>
      <c r="E141" s="7">
        <v>9855</v>
      </c>
      <c r="F141" s="7">
        <v>251</v>
      </c>
      <c r="G141" s="7">
        <v>261</v>
      </c>
      <c r="H141" s="7">
        <v>6406</v>
      </c>
      <c r="I141" s="7">
        <v>6239</v>
      </c>
      <c r="J141" s="7">
        <v>66</v>
      </c>
      <c r="K141" s="7">
        <v>75</v>
      </c>
      <c r="L141" s="7">
        <v>11246</v>
      </c>
      <c r="M141" s="7">
        <v>10026</v>
      </c>
      <c r="N141" s="7">
        <v>1017</v>
      </c>
      <c r="O141" s="7">
        <v>1027</v>
      </c>
      <c r="P141" s="7">
        <v>207</v>
      </c>
      <c r="Q141" s="7">
        <v>169</v>
      </c>
      <c r="R141" s="7">
        <v>97</v>
      </c>
      <c r="S141" s="7">
        <v>87</v>
      </c>
      <c r="T141" s="7">
        <v>43</v>
      </c>
      <c r="U141" s="7">
        <v>32</v>
      </c>
    </row>
    <row r="142" spans="1:21" ht="15">
      <c r="A142" s="5">
        <v>34</v>
      </c>
      <c r="B142" s="7">
        <v>38642</v>
      </c>
      <c r="C142" s="7">
        <v>38895</v>
      </c>
      <c r="D142" s="7">
        <v>9036</v>
      </c>
      <c r="E142" s="7">
        <v>10381</v>
      </c>
      <c r="F142" s="7">
        <v>272</v>
      </c>
      <c r="G142" s="7">
        <v>245</v>
      </c>
      <c r="H142" s="7">
        <v>6412</v>
      </c>
      <c r="I142" s="7">
        <v>6318</v>
      </c>
      <c r="J142" s="7">
        <v>81</v>
      </c>
      <c r="K142" s="7">
        <v>69</v>
      </c>
      <c r="L142" s="7">
        <v>11273</v>
      </c>
      <c r="M142" s="7">
        <v>9906</v>
      </c>
      <c r="N142" s="7">
        <v>1082</v>
      </c>
      <c r="O142" s="7">
        <v>1051</v>
      </c>
      <c r="P142" s="7">
        <v>222</v>
      </c>
      <c r="Q142" s="7">
        <v>137</v>
      </c>
      <c r="R142" s="7">
        <v>96</v>
      </c>
      <c r="S142" s="7">
        <v>95</v>
      </c>
      <c r="T142" s="7">
        <v>48</v>
      </c>
      <c r="U142" s="7">
        <v>37</v>
      </c>
    </row>
    <row r="143" spans="1:21" ht="15">
      <c r="A143" s="5">
        <v>35</v>
      </c>
      <c r="B143" s="7">
        <v>37582</v>
      </c>
      <c r="C143" s="7">
        <v>38146</v>
      </c>
      <c r="D143" s="7">
        <v>8185</v>
      </c>
      <c r="E143" s="7">
        <v>9421</v>
      </c>
      <c r="F143" s="7">
        <v>250</v>
      </c>
      <c r="G143" s="7">
        <v>270</v>
      </c>
      <c r="H143" s="7">
        <v>6091</v>
      </c>
      <c r="I143" s="7">
        <v>6177</v>
      </c>
      <c r="J143" s="7">
        <v>60</v>
      </c>
      <c r="K143" s="7">
        <v>91</v>
      </c>
      <c r="L143" s="7">
        <v>10550</v>
      </c>
      <c r="M143" s="7">
        <v>9279</v>
      </c>
      <c r="N143" s="7">
        <v>931</v>
      </c>
      <c r="O143" s="7">
        <v>948</v>
      </c>
      <c r="P143" s="7">
        <v>188</v>
      </c>
      <c r="Q143" s="7">
        <v>184</v>
      </c>
      <c r="R143" s="7">
        <v>79</v>
      </c>
      <c r="S143" s="7">
        <v>81</v>
      </c>
      <c r="T143" s="7">
        <v>40</v>
      </c>
      <c r="U143" s="7">
        <v>39</v>
      </c>
    </row>
    <row r="144" spans="1:21" ht="15">
      <c r="A144" s="5">
        <v>36</v>
      </c>
      <c r="B144" s="7">
        <v>37805</v>
      </c>
      <c r="C144" s="7">
        <v>38436</v>
      </c>
      <c r="D144" s="7">
        <v>8455</v>
      </c>
      <c r="E144" s="7">
        <v>9551</v>
      </c>
      <c r="F144" s="7">
        <v>242</v>
      </c>
      <c r="G144" s="7">
        <v>241</v>
      </c>
      <c r="H144" s="7">
        <v>5694</v>
      </c>
      <c r="I144" s="7">
        <v>5904</v>
      </c>
      <c r="J144" s="7">
        <v>58</v>
      </c>
      <c r="K144" s="7">
        <v>61</v>
      </c>
      <c r="L144" s="7">
        <v>10417</v>
      </c>
      <c r="M144" s="7">
        <v>9689</v>
      </c>
      <c r="N144" s="7">
        <v>905</v>
      </c>
      <c r="O144" s="7">
        <v>942</v>
      </c>
      <c r="P144" s="7">
        <v>207</v>
      </c>
      <c r="Q144" s="7">
        <v>134</v>
      </c>
      <c r="R144" s="7">
        <v>87</v>
      </c>
      <c r="S144" s="7">
        <v>81</v>
      </c>
      <c r="T144" s="7">
        <v>47</v>
      </c>
      <c r="U144" s="7">
        <v>33</v>
      </c>
    </row>
    <row r="145" spans="1:21" ht="15">
      <c r="A145" s="5">
        <v>37</v>
      </c>
      <c r="B145" s="7">
        <v>39258</v>
      </c>
      <c r="C145" s="7">
        <v>40516</v>
      </c>
      <c r="D145" s="7">
        <v>8356</v>
      </c>
      <c r="E145" s="7">
        <v>9510</v>
      </c>
      <c r="F145" s="7">
        <v>243</v>
      </c>
      <c r="G145" s="7">
        <v>251</v>
      </c>
      <c r="H145" s="7">
        <v>5453</v>
      </c>
      <c r="I145" s="7">
        <v>5664</v>
      </c>
      <c r="J145" s="7">
        <v>55</v>
      </c>
      <c r="K145" s="7">
        <v>63</v>
      </c>
      <c r="L145" s="7">
        <v>10277</v>
      </c>
      <c r="M145" s="7">
        <v>9527</v>
      </c>
      <c r="N145" s="7">
        <v>878</v>
      </c>
      <c r="O145" s="7">
        <v>1017</v>
      </c>
      <c r="P145" s="7">
        <v>177</v>
      </c>
      <c r="Q145" s="7">
        <v>135</v>
      </c>
      <c r="R145" s="7">
        <v>73</v>
      </c>
      <c r="S145" s="7">
        <v>62</v>
      </c>
      <c r="T145" s="7">
        <v>45</v>
      </c>
      <c r="U145" s="7">
        <v>32</v>
      </c>
    </row>
    <row r="146" spans="1:21" ht="15">
      <c r="A146" s="5">
        <v>38</v>
      </c>
      <c r="B146" s="7">
        <v>41734</v>
      </c>
      <c r="C146" s="7">
        <v>42458</v>
      </c>
      <c r="D146" s="7">
        <v>8795</v>
      </c>
      <c r="E146" s="7">
        <v>10257</v>
      </c>
      <c r="F146" s="7">
        <v>280</v>
      </c>
      <c r="G146" s="7">
        <v>287</v>
      </c>
      <c r="H146" s="7">
        <v>5467</v>
      </c>
      <c r="I146" s="7">
        <v>5627</v>
      </c>
      <c r="J146" s="7">
        <v>85</v>
      </c>
      <c r="K146" s="7">
        <v>69</v>
      </c>
      <c r="L146" s="7">
        <v>10421</v>
      </c>
      <c r="M146" s="7">
        <v>9645</v>
      </c>
      <c r="N146" s="7">
        <v>868</v>
      </c>
      <c r="O146" s="7">
        <v>979</v>
      </c>
      <c r="P146" s="7">
        <v>188</v>
      </c>
      <c r="Q146" s="7">
        <v>168</v>
      </c>
      <c r="R146" s="7">
        <v>91</v>
      </c>
      <c r="S146" s="7">
        <v>84</v>
      </c>
      <c r="T146" s="7">
        <v>39</v>
      </c>
      <c r="U146" s="7">
        <v>34</v>
      </c>
    </row>
    <row r="147" spans="1:21" ht="15">
      <c r="A147" s="5">
        <v>39</v>
      </c>
      <c r="B147" s="7">
        <v>45092</v>
      </c>
      <c r="C147" s="7">
        <v>45402</v>
      </c>
      <c r="D147" s="7">
        <v>9510</v>
      </c>
      <c r="E147" s="7">
        <v>10653</v>
      </c>
      <c r="F147" s="7">
        <v>261</v>
      </c>
      <c r="G147" s="7">
        <v>298</v>
      </c>
      <c r="H147" s="7">
        <v>5766</v>
      </c>
      <c r="I147" s="7">
        <v>5842</v>
      </c>
      <c r="J147" s="7">
        <v>78</v>
      </c>
      <c r="K147" s="7">
        <v>92</v>
      </c>
      <c r="L147" s="7">
        <v>10625</v>
      </c>
      <c r="M147" s="7">
        <v>9962</v>
      </c>
      <c r="N147" s="7">
        <v>961</v>
      </c>
      <c r="O147" s="7">
        <v>948</v>
      </c>
      <c r="P147" s="7">
        <v>189</v>
      </c>
      <c r="Q147" s="7">
        <v>144</v>
      </c>
      <c r="R147" s="7">
        <v>63</v>
      </c>
      <c r="S147" s="7">
        <v>77</v>
      </c>
      <c r="T147" s="7">
        <v>40</v>
      </c>
      <c r="U147" s="7">
        <v>44</v>
      </c>
    </row>
    <row r="148" spans="1:21" ht="15">
      <c r="A148" s="5">
        <v>40</v>
      </c>
      <c r="B148" s="7">
        <v>45906</v>
      </c>
      <c r="C148" s="7">
        <v>47004</v>
      </c>
      <c r="D148" s="7">
        <v>9058</v>
      </c>
      <c r="E148" s="7">
        <v>10670</v>
      </c>
      <c r="F148" s="7">
        <v>278</v>
      </c>
      <c r="G148" s="7">
        <v>290</v>
      </c>
      <c r="H148" s="7">
        <v>5755</v>
      </c>
      <c r="I148" s="7">
        <v>5762</v>
      </c>
      <c r="J148" s="7">
        <v>73</v>
      </c>
      <c r="K148" s="7">
        <v>69</v>
      </c>
      <c r="L148" s="7">
        <v>10134</v>
      </c>
      <c r="M148" s="7">
        <v>9659</v>
      </c>
      <c r="N148" s="7">
        <v>941</v>
      </c>
      <c r="O148" s="7">
        <v>901</v>
      </c>
      <c r="P148" s="7">
        <v>161</v>
      </c>
      <c r="Q148" s="7">
        <v>141</v>
      </c>
      <c r="R148" s="7">
        <v>65</v>
      </c>
      <c r="S148" s="7">
        <v>74</v>
      </c>
      <c r="T148" s="7">
        <v>37</v>
      </c>
      <c r="U148" s="7">
        <v>38</v>
      </c>
    </row>
    <row r="149" spans="1:21" ht="15">
      <c r="A149" s="5">
        <v>41</v>
      </c>
      <c r="B149" s="7">
        <v>46177</v>
      </c>
      <c r="C149" s="7">
        <v>46931</v>
      </c>
      <c r="D149" s="7">
        <v>9012</v>
      </c>
      <c r="E149" s="7">
        <v>10328</v>
      </c>
      <c r="F149" s="7">
        <v>283</v>
      </c>
      <c r="G149" s="7">
        <v>334</v>
      </c>
      <c r="H149" s="7">
        <v>5661</v>
      </c>
      <c r="I149" s="7">
        <v>5593</v>
      </c>
      <c r="J149" s="7">
        <v>82</v>
      </c>
      <c r="K149" s="7">
        <v>58</v>
      </c>
      <c r="L149" s="7">
        <v>9751</v>
      </c>
      <c r="M149" s="7">
        <v>9405</v>
      </c>
      <c r="N149" s="7">
        <v>815</v>
      </c>
      <c r="O149" s="7">
        <v>927</v>
      </c>
      <c r="P149" s="7">
        <v>140</v>
      </c>
      <c r="Q149" s="7">
        <v>144</v>
      </c>
      <c r="R149" s="7">
        <v>55</v>
      </c>
      <c r="S149" s="7">
        <v>76</v>
      </c>
      <c r="T149" s="7">
        <v>30</v>
      </c>
      <c r="U149" s="7">
        <v>35</v>
      </c>
    </row>
    <row r="150" spans="1:21" ht="15">
      <c r="A150" s="5">
        <v>42</v>
      </c>
      <c r="B150" s="7">
        <v>47683</v>
      </c>
      <c r="C150" s="7">
        <v>47692</v>
      </c>
      <c r="D150" s="7">
        <v>8750</v>
      </c>
      <c r="E150" s="7">
        <v>10027</v>
      </c>
      <c r="F150" s="7">
        <v>289</v>
      </c>
      <c r="G150" s="7">
        <v>326</v>
      </c>
      <c r="H150" s="7">
        <v>5223</v>
      </c>
      <c r="I150" s="7">
        <v>5299</v>
      </c>
      <c r="J150" s="7">
        <v>75</v>
      </c>
      <c r="K150" s="7">
        <v>59</v>
      </c>
      <c r="L150" s="7">
        <v>9463</v>
      </c>
      <c r="M150" s="7">
        <v>8824</v>
      </c>
      <c r="N150" s="7">
        <v>843</v>
      </c>
      <c r="O150" s="7">
        <v>852</v>
      </c>
      <c r="P150" s="7">
        <v>133</v>
      </c>
      <c r="Q150" s="7">
        <v>138</v>
      </c>
      <c r="R150" s="7">
        <v>63</v>
      </c>
      <c r="S150" s="7">
        <v>79</v>
      </c>
      <c r="T150" s="7">
        <v>34</v>
      </c>
      <c r="U150" s="7">
        <v>33</v>
      </c>
    </row>
    <row r="151" spans="1:21" ht="15">
      <c r="A151" s="5">
        <v>43</v>
      </c>
      <c r="B151" s="7">
        <v>48543</v>
      </c>
      <c r="C151" s="7">
        <v>49060</v>
      </c>
      <c r="D151" s="7">
        <v>8620</v>
      </c>
      <c r="E151" s="7">
        <v>9781</v>
      </c>
      <c r="F151" s="7">
        <v>309</v>
      </c>
      <c r="G151" s="7">
        <v>333</v>
      </c>
      <c r="H151" s="7">
        <v>5054</v>
      </c>
      <c r="I151" s="7">
        <v>5138</v>
      </c>
      <c r="J151" s="7">
        <v>58</v>
      </c>
      <c r="K151" s="7">
        <v>72</v>
      </c>
      <c r="L151" s="7">
        <v>8826</v>
      </c>
      <c r="M151" s="7">
        <v>8585</v>
      </c>
      <c r="N151" s="7">
        <v>777</v>
      </c>
      <c r="O151" s="7">
        <v>821</v>
      </c>
      <c r="P151" s="7">
        <v>150</v>
      </c>
      <c r="Q151" s="7">
        <v>130</v>
      </c>
      <c r="R151" s="7">
        <v>68</v>
      </c>
      <c r="S151" s="7">
        <v>83</v>
      </c>
      <c r="T151" s="7">
        <v>36</v>
      </c>
      <c r="U151" s="7">
        <v>38</v>
      </c>
    </row>
    <row r="152" spans="1:21" ht="15">
      <c r="A152" s="5">
        <v>44</v>
      </c>
      <c r="B152" s="7">
        <v>49100</v>
      </c>
      <c r="C152" s="7">
        <v>49264</v>
      </c>
      <c r="D152" s="7">
        <v>9026</v>
      </c>
      <c r="E152" s="7">
        <v>10270</v>
      </c>
      <c r="F152" s="7">
        <v>324</v>
      </c>
      <c r="G152" s="7">
        <v>332</v>
      </c>
      <c r="H152" s="7">
        <v>5359</v>
      </c>
      <c r="I152" s="7">
        <v>5465</v>
      </c>
      <c r="J152" s="7">
        <v>73</v>
      </c>
      <c r="K152" s="7">
        <v>72</v>
      </c>
      <c r="L152" s="7">
        <v>8910</v>
      </c>
      <c r="M152" s="7">
        <v>8717</v>
      </c>
      <c r="N152" s="7">
        <v>794</v>
      </c>
      <c r="O152" s="7">
        <v>900</v>
      </c>
      <c r="P152" s="7">
        <v>157</v>
      </c>
      <c r="Q152" s="7">
        <v>137</v>
      </c>
      <c r="R152" s="7">
        <v>72</v>
      </c>
      <c r="S152" s="7">
        <v>71</v>
      </c>
      <c r="T152" s="7">
        <v>39</v>
      </c>
      <c r="U152" s="7">
        <v>39</v>
      </c>
    </row>
    <row r="153" spans="1:21" ht="15">
      <c r="A153" s="5">
        <v>45</v>
      </c>
      <c r="B153" s="7">
        <v>48369</v>
      </c>
      <c r="C153" s="7">
        <v>49114</v>
      </c>
      <c r="D153" s="7">
        <v>8116</v>
      </c>
      <c r="E153" s="7">
        <v>9376</v>
      </c>
      <c r="F153" s="7">
        <v>257</v>
      </c>
      <c r="G153" s="7">
        <v>329</v>
      </c>
      <c r="H153" s="7">
        <v>4839</v>
      </c>
      <c r="I153" s="7">
        <v>5081</v>
      </c>
      <c r="J153" s="7">
        <v>64</v>
      </c>
      <c r="K153" s="7">
        <v>53</v>
      </c>
      <c r="L153" s="7">
        <v>7975</v>
      </c>
      <c r="M153" s="7">
        <v>8189</v>
      </c>
      <c r="N153" s="7">
        <v>760</v>
      </c>
      <c r="O153" s="7">
        <v>752</v>
      </c>
      <c r="P153" s="7">
        <v>138</v>
      </c>
      <c r="Q153" s="7">
        <v>150</v>
      </c>
      <c r="R153" s="7">
        <v>71</v>
      </c>
      <c r="S153" s="7">
        <v>83</v>
      </c>
      <c r="T153" s="7">
        <v>29</v>
      </c>
      <c r="U153" s="7">
        <v>19</v>
      </c>
    </row>
    <row r="154" spans="1:21" ht="15">
      <c r="A154" s="5">
        <v>46</v>
      </c>
      <c r="B154" s="7">
        <v>48161</v>
      </c>
      <c r="C154" s="7">
        <v>48885</v>
      </c>
      <c r="D154" s="7">
        <v>7963</v>
      </c>
      <c r="E154" s="7">
        <v>9505</v>
      </c>
      <c r="F154" s="7">
        <v>304</v>
      </c>
      <c r="G154" s="7">
        <v>365</v>
      </c>
      <c r="H154" s="7">
        <v>4987</v>
      </c>
      <c r="I154" s="7">
        <v>5108</v>
      </c>
      <c r="J154" s="7">
        <v>64</v>
      </c>
      <c r="K154" s="7">
        <v>49</v>
      </c>
      <c r="L154" s="7">
        <v>7489</v>
      </c>
      <c r="M154" s="7">
        <v>7325</v>
      </c>
      <c r="N154" s="7">
        <v>699</v>
      </c>
      <c r="O154" s="7">
        <v>759</v>
      </c>
      <c r="P154" s="7">
        <v>133</v>
      </c>
      <c r="Q154" s="7">
        <v>115</v>
      </c>
      <c r="R154" s="7">
        <v>59</v>
      </c>
      <c r="S154" s="7">
        <v>52</v>
      </c>
      <c r="T154" s="7">
        <v>33</v>
      </c>
      <c r="U154" s="7">
        <v>24</v>
      </c>
    </row>
    <row r="155" spans="1:21" ht="15">
      <c r="A155" s="5">
        <v>47</v>
      </c>
      <c r="B155" s="7">
        <v>47459</v>
      </c>
      <c r="C155" s="7">
        <v>48148</v>
      </c>
      <c r="D155" s="7">
        <v>7809</v>
      </c>
      <c r="E155" s="7">
        <v>8917</v>
      </c>
      <c r="F155" s="7">
        <v>291</v>
      </c>
      <c r="G155" s="7">
        <v>296</v>
      </c>
      <c r="H155" s="7">
        <v>4795</v>
      </c>
      <c r="I155" s="7">
        <v>4981</v>
      </c>
      <c r="J155" s="7">
        <v>58</v>
      </c>
      <c r="K155" s="7">
        <v>53</v>
      </c>
      <c r="L155" s="7">
        <v>7145</v>
      </c>
      <c r="M155" s="7">
        <v>7514</v>
      </c>
      <c r="N155" s="7">
        <v>657</v>
      </c>
      <c r="O155" s="7">
        <v>701</v>
      </c>
      <c r="P155" s="7">
        <v>117</v>
      </c>
      <c r="Q155" s="7">
        <v>106</v>
      </c>
      <c r="R155" s="7">
        <v>61</v>
      </c>
      <c r="S155" s="7">
        <v>56</v>
      </c>
      <c r="T155" s="7">
        <v>30</v>
      </c>
      <c r="U155" s="7">
        <v>28</v>
      </c>
    </row>
    <row r="156" spans="1:21" ht="15">
      <c r="A156" s="5">
        <v>48</v>
      </c>
      <c r="B156" s="7">
        <v>45484</v>
      </c>
      <c r="C156" s="7">
        <v>46234</v>
      </c>
      <c r="D156" s="7">
        <v>7138</v>
      </c>
      <c r="E156" s="7">
        <v>8630</v>
      </c>
      <c r="F156" s="7">
        <v>264</v>
      </c>
      <c r="G156" s="7">
        <v>314</v>
      </c>
      <c r="H156" s="7">
        <v>4536</v>
      </c>
      <c r="I156" s="7">
        <v>4648</v>
      </c>
      <c r="J156" s="7">
        <v>77</v>
      </c>
      <c r="K156" s="7">
        <v>51</v>
      </c>
      <c r="L156" s="7">
        <v>6771</v>
      </c>
      <c r="M156" s="7">
        <v>6929</v>
      </c>
      <c r="N156" s="7">
        <v>634</v>
      </c>
      <c r="O156" s="7">
        <v>691</v>
      </c>
      <c r="P156" s="7">
        <v>130</v>
      </c>
      <c r="Q156" s="7">
        <v>104</v>
      </c>
      <c r="R156" s="7">
        <v>47</v>
      </c>
      <c r="S156" s="7">
        <v>57</v>
      </c>
      <c r="T156" s="7">
        <v>17</v>
      </c>
      <c r="U156" s="7">
        <v>26</v>
      </c>
    </row>
    <row r="157" spans="1:21" ht="15">
      <c r="A157" s="5">
        <v>49</v>
      </c>
      <c r="B157" s="7">
        <v>45881</v>
      </c>
      <c r="C157" s="7">
        <v>45833</v>
      </c>
      <c r="D157" s="7">
        <v>6885</v>
      </c>
      <c r="E157" s="7">
        <v>8483</v>
      </c>
      <c r="F157" s="7">
        <v>270</v>
      </c>
      <c r="G157" s="7">
        <v>309</v>
      </c>
      <c r="H157" s="7">
        <v>4326</v>
      </c>
      <c r="I157" s="7">
        <v>4611</v>
      </c>
      <c r="J157" s="7">
        <v>54</v>
      </c>
      <c r="K157" s="7">
        <v>55</v>
      </c>
      <c r="L157" s="7">
        <v>6612</v>
      </c>
      <c r="M157" s="7">
        <v>6893</v>
      </c>
      <c r="N157" s="7">
        <v>590</v>
      </c>
      <c r="O157" s="7">
        <v>645</v>
      </c>
      <c r="P157" s="7">
        <v>104</v>
      </c>
      <c r="Q157" s="7">
        <v>110</v>
      </c>
      <c r="R157" s="7">
        <v>48</v>
      </c>
      <c r="S157" s="7">
        <v>59</v>
      </c>
      <c r="T157" s="7">
        <v>21</v>
      </c>
      <c r="U157" s="7">
        <v>21</v>
      </c>
    </row>
    <row r="158" spans="1:21" ht="15">
      <c r="A158" s="5">
        <v>50</v>
      </c>
      <c r="B158" s="7">
        <v>43352</v>
      </c>
      <c r="C158" s="7">
        <v>44058</v>
      </c>
      <c r="D158" s="7">
        <v>6622</v>
      </c>
      <c r="E158" s="7">
        <v>7754</v>
      </c>
      <c r="F158" s="7">
        <v>267</v>
      </c>
      <c r="G158" s="7">
        <v>273</v>
      </c>
      <c r="H158" s="7">
        <v>3817</v>
      </c>
      <c r="I158" s="7">
        <v>4042</v>
      </c>
      <c r="J158" s="7">
        <v>53</v>
      </c>
      <c r="K158" s="7">
        <v>42</v>
      </c>
      <c r="L158" s="7">
        <v>6022</v>
      </c>
      <c r="M158" s="7">
        <v>6260</v>
      </c>
      <c r="N158" s="7">
        <v>619</v>
      </c>
      <c r="O158" s="7">
        <v>661</v>
      </c>
      <c r="P158" s="7">
        <v>119</v>
      </c>
      <c r="Q158" s="7">
        <v>91</v>
      </c>
      <c r="R158" s="7">
        <v>48</v>
      </c>
      <c r="S158" s="7">
        <v>55</v>
      </c>
      <c r="T158" s="7">
        <v>25</v>
      </c>
      <c r="U158" s="7">
        <v>26</v>
      </c>
    </row>
    <row r="159" spans="1:21" ht="15">
      <c r="A159" s="5">
        <v>51</v>
      </c>
      <c r="B159" s="7">
        <v>41734</v>
      </c>
      <c r="C159" s="7">
        <v>43061</v>
      </c>
      <c r="D159" s="7">
        <v>5946</v>
      </c>
      <c r="E159" s="7">
        <v>7614</v>
      </c>
      <c r="F159" s="7">
        <v>263</v>
      </c>
      <c r="G159" s="7">
        <v>276</v>
      </c>
      <c r="H159" s="7">
        <v>3935</v>
      </c>
      <c r="I159" s="7">
        <v>3980</v>
      </c>
      <c r="J159" s="7">
        <v>46</v>
      </c>
      <c r="K159" s="7">
        <v>54</v>
      </c>
      <c r="L159" s="7">
        <v>5417</v>
      </c>
      <c r="M159" s="7">
        <v>5896</v>
      </c>
      <c r="N159" s="7">
        <v>531</v>
      </c>
      <c r="O159" s="7">
        <v>545</v>
      </c>
      <c r="P159" s="7">
        <v>97</v>
      </c>
      <c r="Q159" s="7">
        <v>82</v>
      </c>
      <c r="R159" s="7">
        <v>42</v>
      </c>
      <c r="S159" s="7">
        <v>36</v>
      </c>
      <c r="T159" s="7">
        <v>19</v>
      </c>
      <c r="U159" s="7">
        <v>19</v>
      </c>
    </row>
    <row r="160" spans="1:21" ht="15">
      <c r="A160" s="5">
        <v>52</v>
      </c>
      <c r="B160" s="7">
        <v>40308</v>
      </c>
      <c r="C160" s="7">
        <v>41457</v>
      </c>
      <c r="D160" s="7">
        <v>5709</v>
      </c>
      <c r="E160" s="7">
        <v>7417</v>
      </c>
      <c r="F160" s="7">
        <v>246</v>
      </c>
      <c r="G160" s="7">
        <v>287</v>
      </c>
      <c r="H160" s="7">
        <v>3641</v>
      </c>
      <c r="I160" s="7">
        <v>3713</v>
      </c>
      <c r="J160" s="7">
        <v>43</v>
      </c>
      <c r="K160" s="7">
        <v>62</v>
      </c>
      <c r="L160" s="7">
        <v>5156</v>
      </c>
      <c r="M160" s="7">
        <v>5493</v>
      </c>
      <c r="N160" s="7">
        <v>525</v>
      </c>
      <c r="O160" s="7">
        <v>539</v>
      </c>
      <c r="P160" s="7">
        <v>94</v>
      </c>
      <c r="Q160" s="7">
        <v>84</v>
      </c>
      <c r="R160" s="7">
        <v>56</v>
      </c>
      <c r="S160" s="7">
        <v>55</v>
      </c>
      <c r="T160" s="7">
        <v>24</v>
      </c>
      <c r="U160" s="7">
        <v>13</v>
      </c>
    </row>
    <row r="161" spans="1:21" ht="15">
      <c r="A161" s="5">
        <v>53</v>
      </c>
      <c r="B161" s="7">
        <v>39148</v>
      </c>
      <c r="C161" s="7">
        <v>40899</v>
      </c>
      <c r="D161" s="7">
        <v>5759</v>
      </c>
      <c r="E161" s="7">
        <v>7463</v>
      </c>
      <c r="F161" s="7">
        <v>249</v>
      </c>
      <c r="G161" s="7">
        <v>262</v>
      </c>
      <c r="H161" s="7">
        <v>3522</v>
      </c>
      <c r="I161" s="7">
        <v>3519</v>
      </c>
      <c r="J161" s="7">
        <v>43</v>
      </c>
      <c r="K161" s="7">
        <v>42</v>
      </c>
      <c r="L161" s="7">
        <v>4905</v>
      </c>
      <c r="M161" s="7">
        <v>5492</v>
      </c>
      <c r="N161" s="7">
        <v>476</v>
      </c>
      <c r="O161" s="7">
        <v>503</v>
      </c>
      <c r="P161" s="7">
        <v>56</v>
      </c>
      <c r="Q161" s="7">
        <v>79</v>
      </c>
      <c r="R161" s="7">
        <v>52</v>
      </c>
      <c r="S161" s="7">
        <v>46</v>
      </c>
      <c r="T161" s="7">
        <v>20</v>
      </c>
      <c r="U161" s="7">
        <v>19</v>
      </c>
    </row>
    <row r="162" spans="1:21" ht="15">
      <c r="A162" s="5">
        <v>54</v>
      </c>
      <c r="B162" s="7">
        <v>38614</v>
      </c>
      <c r="C162" s="7">
        <v>40121</v>
      </c>
      <c r="D162" s="7">
        <v>6104</v>
      </c>
      <c r="E162" s="7">
        <v>7712</v>
      </c>
      <c r="F162" s="7">
        <v>230</v>
      </c>
      <c r="G162" s="7">
        <v>242</v>
      </c>
      <c r="H162" s="7">
        <v>3647</v>
      </c>
      <c r="I162" s="7">
        <v>3871</v>
      </c>
      <c r="J162" s="7">
        <v>50</v>
      </c>
      <c r="K162" s="7">
        <v>46</v>
      </c>
      <c r="L162" s="7">
        <v>5091</v>
      </c>
      <c r="M162" s="7">
        <v>5620</v>
      </c>
      <c r="N162" s="7">
        <v>506</v>
      </c>
      <c r="O162" s="7">
        <v>541</v>
      </c>
      <c r="P162" s="7">
        <v>83</v>
      </c>
      <c r="Q162" s="7">
        <v>79</v>
      </c>
      <c r="R162" s="7">
        <v>37</v>
      </c>
      <c r="S162" s="7">
        <v>68</v>
      </c>
      <c r="T162" s="7">
        <v>21</v>
      </c>
      <c r="U162" s="7">
        <v>14</v>
      </c>
    </row>
    <row r="163" spans="1:21" ht="15">
      <c r="A163" s="5">
        <v>55</v>
      </c>
      <c r="B163" s="7">
        <v>37263</v>
      </c>
      <c r="C163" s="7">
        <v>39677</v>
      </c>
      <c r="D163" s="7">
        <v>5256</v>
      </c>
      <c r="E163" s="7">
        <v>7025</v>
      </c>
      <c r="F163" s="7">
        <v>187</v>
      </c>
      <c r="G163" s="7">
        <v>228</v>
      </c>
      <c r="H163" s="7">
        <v>3235</v>
      </c>
      <c r="I163" s="7">
        <v>3445</v>
      </c>
      <c r="J163" s="7">
        <v>32</v>
      </c>
      <c r="K163" s="7">
        <v>39</v>
      </c>
      <c r="L163" s="7">
        <v>4612</v>
      </c>
      <c r="M163" s="7">
        <v>5011</v>
      </c>
      <c r="N163" s="7">
        <v>405</v>
      </c>
      <c r="O163" s="7">
        <v>400</v>
      </c>
      <c r="P163" s="7">
        <v>77</v>
      </c>
      <c r="Q163" s="7">
        <v>63</v>
      </c>
      <c r="R163" s="7">
        <v>44</v>
      </c>
      <c r="S163" s="7">
        <v>52</v>
      </c>
      <c r="T163" s="7">
        <v>23</v>
      </c>
      <c r="U163" s="7">
        <v>20</v>
      </c>
    </row>
    <row r="164" spans="1:21" ht="15">
      <c r="A164" s="5">
        <v>56</v>
      </c>
      <c r="B164" s="7">
        <v>38487</v>
      </c>
      <c r="C164" s="7">
        <v>40258</v>
      </c>
      <c r="D164" s="7">
        <v>5296</v>
      </c>
      <c r="E164" s="7">
        <v>6858</v>
      </c>
      <c r="F164" s="7">
        <v>225</v>
      </c>
      <c r="G164" s="7">
        <v>266</v>
      </c>
      <c r="H164" s="7">
        <v>3169</v>
      </c>
      <c r="I164" s="7">
        <v>3357</v>
      </c>
      <c r="J164" s="7">
        <v>30</v>
      </c>
      <c r="K164" s="7">
        <v>42</v>
      </c>
      <c r="L164" s="7">
        <v>4406</v>
      </c>
      <c r="M164" s="7">
        <v>4898</v>
      </c>
      <c r="N164" s="7">
        <v>403</v>
      </c>
      <c r="O164" s="7">
        <v>403</v>
      </c>
      <c r="P164" s="7">
        <v>86</v>
      </c>
      <c r="Q164" s="7">
        <v>69</v>
      </c>
      <c r="R164" s="7">
        <v>35</v>
      </c>
      <c r="S164" s="7">
        <v>42</v>
      </c>
      <c r="T164" s="7">
        <v>18</v>
      </c>
      <c r="U164" s="7">
        <v>11</v>
      </c>
    </row>
    <row r="165" spans="1:21" ht="15">
      <c r="A165" s="5">
        <v>57</v>
      </c>
      <c r="B165" s="7">
        <v>42428</v>
      </c>
      <c r="C165" s="7">
        <v>44902</v>
      </c>
      <c r="D165" s="7">
        <v>4951</v>
      </c>
      <c r="E165" s="7">
        <v>6707</v>
      </c>
      <c r="F165" s="7">
        <v>208</v>
      </c>
      <c r="G165" s="7">
        <v>240</v>
      </c>
      <c r="H165" s="7">
        <v>2970</v>
      </c>
      <c r="I165" s="7">
        <v>3265</v>
      </c>
      <c r="J165" s="7">
        <v>37</v>
      </c>
      <c r="K165" s="7">
        <v>37</v>
      </c>
      <c r="L165" s="7">
        <v>4197</v>
      </c>
      <c r="M165" s="7">
        <v>4764</v>
      </c>
      <c r="N165" s="7">
        <v>425</v>
      </c>
      <c r="O165" s="7">
        <v>441</v>
      </c>
      <c r="P165" s="7">
        <v>56</v>
      </c>
      <c r="Q165" s="7">
        <v>54</v>
      </c>
      <c r="R165" s="7">
        <v>32</v>
      </c>
      <c r="S165" s="7">
        <v>54</v>
      </c>
      <c r="T165" s="7">
        <v>12</v>
      </c>
      <c r="U165" s="7">
        <v>18</v>
      </c>
    </row>
    <row r="166" spans="1:21" ht="15">
      <c r="A166" s="5">
        <v>58</v>
      </c>
      <c r="B166" s="7">
        <v>29864</v>
      </c>
      <c r="C166" s="7">
        <v>32349</v>
      </c>
      <c r="D166" s="7">
        <v>4144</v>
      </c>
      <c r="E166" s="7">
        <v>5400</v>
      </c>
      <c r="F166" s="7">
        <v>189</v>
      </c>
      <c r="G166" s="7">
        <v>196</v>
      </c>
      <c r="H166" s="7">
        <v>2665</v>
      </c>
      <c r="I166" s="7">
        <v>2762</v>
      </c>
      <c r="J166" s="7">
        <v>28</v>
      </c>
      <c r="K166" s="7">
        <v>32</v>
      </c>
      <c r="L166" s="7">
        <v>3726</v>
      </c>
      <c r="M166" s="7">
        <v>4456</v>
      </c>
      <c r="N166" s="7">
        <v>337</v>
      </c>
      <c r="O166" s="7">
        <v>432</v>
      </c>
      <c r="P166" s="7">
        <v>47</v>
      </c>
      <c r="Q166" s="7">
        <v>51</v>
      </c>
      <c r="R166" s="7">
        <v>27</v>
      </c>
      <c r="S166" s="7">
        <v>26</v>
      </c>
      <c r="T166" s="7">
        <v>18</v>
      </c>
      <c r="U166" s="7">
        <v>12</v>
      </c>
    </row>
    <row r="167" spans="1:21" ht="15">
      <c r="A167" s="5">
        <v>59</v>
      </c>
      <c r="B167" s="7">
        <v>29300</v>
      </c>
      <c r="C167" s="7">
        <v>30939</v>
      </c>
      <c r="D167" s="7">
        <v>4255</v>
      </c>
      <c r="E167" s="7">
        <v>5521</v>
      </c>
      <c r="F167" s="7">
        <v>153</v>
      </c>
      <c r="G167" s="7">
        <v>180</v>
      </c>
      <c r="H167" s="7">
        <v>2483</v>
      </c>
      <c r="I167" s="7">
        <v>2581</v>
      </c>
      <c r="J167" s="7">
        <v>31</v>
      </c>
      <c r="K167" s="7">
        <v>37</v>
      </c>
      <c r="L167" s="7">
        <v>3632</v>
      </c>
      <c r="M167" s="7">
        <v>3991</v>
      </c>
      <c r="N167" s="7">
        <v>333</v>
      </c>
      <c r="O167" s="7">
        <v>335</v>
      </c>
      <c r="P167" s="7">
        <v>54</v>
      </c>
      <c r="Q167" s="7">
        <v>74</v>
      </c>
      <c r="R167" s="7">
        <v>31</v>
      </c>
      <c r="S167" s="7">
        <v>30</v>
      </c>
      <c r="T167" s="7">
        <v>17</v>
      </c>
      <c r="U167" s="7">
        <v>11</v>
      </c>
    </row>
    <row r="168" spans="1:21" ht="15">
      <c r="A168" s="5">
        <v>60</v>
      </c>
      <c r="B168" s="7">
        <v>28883</v>
      </c>
      <c r="C168" s="7">
        <v>31276</v>
      </c>
      <c r="D168" s="7">
        <v>4018</v>
      </c>
      <c r="E168" s="7">
        <v>5225</v>
      </c>
      <c r="F168" s="7">
        <v>144</v>
      </c>
      <c r="G168" s="7">
        <v>195</v>
      </c>
      <c r="H168" s="7">
        <v>2322</v>
      </c>
      <c r="I168" s="7">
        <v>2479</v>
      </c>
      <c r="J168" s="7">
        <v>22</v>
      </c>
      <c r="K168" s="7">
        <v>19</v>
      </c>
      <c r="L168" s="7">
        <v>3278</v>
      </c>
      <c r="M168" s="7">
        <v>3739</v>
      </c>
      <c r="N168" s="7">
        <v>263</v>
      </c>
      <c r="O168" s="7">
        <v>293</v>
      </c>
      <c r="P168" s="7">
        <v>41</v>
      </c>
      <c r="Q168" s="7">
        <v>61</v>
      </c>
      <c r="R168" s="7">
        <v>20</v>
      </c>
      <c r="S168" s="7">
        <v>26</v>
      </c>
      <c r="T168" s="7">
        <v>12</v>
      </c>
      <c r="U168" s="7">
        <v>16</v>
      </c>
    </row>
    <row r="169" spans="1:21" ht="15">
      <c r="A169" s="5">
        <v>61</v>
      </c>
      <c r="B169" s="7">
        <v>32414</v>
      </c>
      <c r="C169" s="7">
        <v>34876</v>
      </c>
      <c r="D169" s="7">
        <v>4076</v>
      </c>
      <c r="E169" s="7">
        <v>5360</v>
      </c>
      <c r="F169" s="7">
        <v>168</v>
      </c>
      <c r="G169" s="7">
        <v>167</v>
      </c>
      <c r="H169" s="7">
        <v>2221</v>
      </c>
      <c r="I169" s="7">
        <v>2198</v>
      </c>
      <c r="J169" s="7">
        <v>29</v>
      </c>
      <c r="K169" s="7">
        <v>31</v>
      </c>
      <c r="L169" s="7">
        <v>3234</v>
      </c>
      <c r="M169" s="7">
        <v>3658</v>
      </c>
      <c r="N169" s="7">
        <v>267</v>
      </c>
      <c r="O169" s="7">
        <v>301</v>
      </c>
      <c r="P169" s="7">
        <v>28</v>
      </c>
      <c r="Q169" s="7">
        <v>54</v>
      </c>
      <c r="R169" s="7">
        <v>16</v>
      </c>
      <c r="S169" s="7">
        <v>28</v>
      </c>
      <c r="T169" s="7">
        <v>4</v>
      </c>
      <c r="U169" s="7">
        <v>10</v>
      </c>
    </row>
    <row r="170" spans="1:21" ht="15">
      <c r="A170" s="5">
        <v>62</v>
      </c>
      <c r="B170" s="7">
        <v>26423</v>
      </c>
      <c r="C170" s="7">
        <v>29295</v>
      </c>
      <c r="D170" s="7">
        <v>3512</v>
      </c>
      <c r="E170" s="7">
        <v>4891</v>
      </c>
      <c r="F170" s="7">
        <v>145</v>
      </c>
      <c r="G170" s="7">
        <v>161</v>
      </c>
      <c r="H170" s="7">
        <v>2203</v>
      </c>
      <c r="I170" s="7">
        <v>2246</v>
      </c>
      <c r="J170" s="7">
        <v>27</v>
      </c>
      <c r="K170" s="7">
        <v>23</v>
      </c>
      <c r="L170" s="7">
        <v>2809</v>
      </c>
      <c r="M170" s="7">
        <v>3489</v>
      </c>
      <c r="N170" s="7">
        <v>217</v>
      </c>
      <c r="O170" s="7">
        <v>275</v>
      </c>
      <c r="P170" s="7">
        <v>40</v>
      </c>
      <c r="Q170" s="7">
        <v>48</v>
      </c>
      <c r="R170" s="7">
        <v>15</v>
      </c>
      <c r="S170" s="7">
        <v>23</v>
      </c>
      <c r="T170" s="7">
        <v>7</v>
      </c>
      <c r="U170" s="7">
        <v>9</v>
      </c>
    </row>
    <row r="171" spans="1:21" ht="15">
      <c r="A171" s="5">
        <v>63</v>
      </c>
      <c r="B171" s="7">
        <v>23188</v>
      </c>
      <c r="C171" s="7">
        <v>25951</v>
      </c>
      <c r="D171" s="7">
        <v>3416</v>
      </c>
      <c r="E171" s="7">
        <v>4822</v>
      </c>
      <c r="F171" s="7">
        <v>111</v>
      </c>
      <c r="G171" s="7">
        <v>127</v>
      </c>
      <c r="H171" s="7">
        <v>1924</v>
      </c>
      <c r="I171" s="7">
        <v>2017</v>
      </c>
      <c r="J171" s="7">
        <v>16</v>
      </c>
      <c r="K171" s="7">
        <v>20</v>
      </c>
      <c r="L171" s="7">
        <v>2760</v>
      </c>
      <c r="M171" s="7">
        <v>3201</v>
      </c>
      <c r="N171" s="7">
        <v>223</v>
      </c>
      <c r="O171" s="7">
        <v>232</v>
      </c>
      <c r="P171" s="7">
        <v>28</v>
      </c>
      <c r="Q171" s="7">
        <v>36</v>
      </c>
      <c r="R171" s="7">
        <v>12</v>
      </c>
      <c r="S171" s="7">
        <v>20</v>
      </c>
      <c r="T171" s="7">
        <v>10</v>
      </c>
      <c r="U171" s="7">
        <v>12</v>
      </c>
    </row>
    <row r="172" spans="1:21" ht="15">
      <c r="A172" s="5">
        <v>64</v>
      </c>
      <c r="B172" s="7">
        <v>22533</v>
      </c>
      <c r="C172" s="7">
        <v>25292</v>
      </c>
      <c r="D172" s="7">
        <v>3437</v>
      </c>
      <c r="E172" s="7">
        <v>4858</v>
      </c>
      <c r="F172" s="7">
        <v>106</v>
      </c>
      <c r="G172" s="7">
        <v>159</v>
      </c>
      <c r="H172" s="7">
        <v>1964</v>
      </c>
      <c r="I172" s="7">
        <v>2006</v>
      </c>
      <c r="J172" s="7">
        <v>11</v>
      </c>
      <c r="K172" s="7">
        <v>20</v>
      </c>
      <c r="L172" s="7">
        <v>2783</v>
      </c>
      <c r="M172" s="7">
        <v>3318</v>
      </c>
      <c r="N172" s="7">
        <v>193</v>
      </c>
      <c r="O172" s="7">
        <v>249</v>
      </c>
      <c r="P172" s="7">
        <v>34</v>
      </c>
      <c r="Q172" s="7">
        <v>42</v>
      </c>
      <c r="R172" s="7">
        <v>18</v>
      </c>
      <c r="S172" s="7">
        <v>19</v>
      </c>
      <c r="T172" s="7">
        <v>16</v>
      </c>
      <c r="U172" s="7">
        <v>2</v>
      </c>
    </row>
    <row r="173" spans="1:21" ht="15">
      <c r="A173" s="5">
        <v>65</v>
      </c>
      <c r="B173" s="7">
        <v>21695</v>
      </c>
      <c r="C173" s="7">
        <v>24213</v>
      </c>
      <c r="D173" s="7">
        <v>3228</v>
      </c>
      <c r="E173" s="7">
        <v>4270</v>
      </c>
      <c r="F173" s="7">
        <v>117</v>
      </c>
      <c r="G173" s="7">
        <v>132</v>
      </c>
      <c r="H173" s="7">
        <v>1792</v>
      </c>
      <c r="I173" s="7">
        <v>1789</v>
      </c>
      <c r="J173" s="7">
        <v>30</v>
      </c>
      <c r="K173" s="7">
        <v>17</v>
      </c>
      <c r="L173" s="7">
        <v>2669</v>
      </c>
      <c r="M173" s="7">
        <v>2929</v>
      </c>
      <c r="N173" s="7">
        <v>212</v>
      </c>
      <c r="O173" s="7">
        <v>226</v>
      </c>
      <c r="P173" s="7">
        <v>30</v>
      </c>
      <c r="Q173" s="7">
        <v>32</v>
      </c>
      <c r="R173" s="7">
        <v>15</v>
      </c>
      <c r="S173" s="7">
        <v>18</v>
      </c>
      <c r="T173" s="7">
        <v>5</v>
      </c>
      <c r="U173" s="7">
        <v>9</v>
      </c>
    </row>
    <row r="174" spans="1:21" ht="15">
      <c r="A174" s="5">
        <v>66</v>
      </c>
      <c r="B174" s="7">
        <v>21473</v>
      </c>
      <c r="C174" s="7">
        <v>24726</v>
      </c>
      <c r="D174" s="7">
        <v>3120</v>
      </c>
      <c r="E174" s="7">
        <v>4185</v>
      </c>
      <c r="F174" s="7">
        <v>125</v>
      </c>
      <c r="G174" s="7">
        <v>112</v>
      </c>
      <c r="H174" s="7">
        <v>1699</v>
      </c>
      <c r="I174" s="7">
        <v>1698</v>
      </c>
      <c r="J174" s="7">
        <v>6</v>
      </c>
      <c r="K174" s="7">
        <v>18</v>
      </c>
      <c r="L174" s="7">
        <v>2407</v>
      </c>
      <c r="M174" s="7">
        <v>2783</v>
      </c>
      <c r="N174" s="7">
        <v>175</v>
      </c>
      <c r="O174" s="7">
        <v>223</v>
      </c>
      <c r="P174" s="7">
        <v>22</v>
      </c>
      <c r="Q174" s="7">
        <v>31</v>
      </c>
      <c r="R174" s="7">
        <v>13</v>
      </c>
      <c r="S174" s="7">
        <v>13</v>
      </c>
      <c r="T174" s="7">
        <v>7</v>
      </c>
      <c r="U174" s="7">
        <v>8</v>
      </c>
    </row>
    <row r="175" spans="1:21" ht="15">
      <c r="A175" s="5">
        <v>67</v>
      </c>
      <c r="B175" s="7">
        <v>20111</v>
      </c>
      <c r="C175" s="7">
        <v>23324</v>
      </c>
      <c r="D175" s="7">
        <v>2758</v>
      </c>
      <c r="E175" s="7">
        <v>3886</v>
      </c>
      <c r="F175" s="7">
        <v>96</v>
      </c>
      <c r="G175" s="7">
        <v>125</v>
      </c>
      <c r="H175" s="7">
        <v>1530</v>
      </c>
      <c r="I175" s="7">
        <v>1616</v>
      </c>
      <c r="J175" s="7">
        <v>13</v>
      </c>
      <c r="K175" s="7">
        <v>16</v>
      </c>
      <c r="L175" s="7">
        <v>2106</v>
      </c>
      <c r="M175" s="7">
        <v>2805</v>
      </c>
      <c r="N175" s="7">
        <v>161</v>
      </c>
      <c r="O175" s="7">
        <v>184</v>
      </c>
      <c r="P175" s="7">
        <v>22</v>
      </c>
      <c r="Q175" s="7">
        <v>28</v>
      </c>
      <c r="R175" s="7">
        <v>13</v>
      </c>
      <c r="S175" s="7">
        <v>19</v>
      </c>
      <c r="T175" s="7">
        <v>4</v>
      </c>
      <c r="U175" s="7">
        <v>5</v>
      </c>
    </row>
    <row r="176" spans="1:21" ht="15">
      <c r="A176" s="5">
        <v>68</v>
      </c>
      <c r="B176" s="7">
        <v>19688</v>
      </c>
      <c r="C176" s="7">
        <v>22785</v>
      </c>
      <c r="D176" s="7">
        <v>2737</v>
      </c>
      <c r="E176" s="7">
        <v>3976</v>
      </c>
      <c r="F176" s="7">
        <v>97</v>
      </c>
      <c r="G176" s="7">
        <v>130</v>
      </c>
      <c r="H176" s="7">
        <v>1482</v>
      </c>
      <c r="I176" s="7">
        <v>1413</v>
      </c>
      <c r="J176" s="7">
        <v>16</v>
      </c>
      <c r="K176" s="7">
        <v>27</v>
      </c>
      <c r="L176" s="7">
        <v>2041</v>
      </c>
      <c r="M176" s="7">
        <v>2437</v>
      </c>
      <c r="N176" s="7">
        <v>160</v>
      </c>
      <c r="O176" s="7">
        <v>184</v>
      </c>
      <c r="P176" s="7">
        <v>19</v>
      </c>
      <c r="Q176" s="7">
        <v>24</v>
      </c>
      <c r="R176" s="7">
        <v>19</v>
      </c>
      <c r="S176" s="7">
        <v>25</v>
      </c>
      <c r="T176" s="7">
        <v>5</v>
      </c>
      <c r="U176" s="7">
        <v>2</v>
      </c>
    </row>
    <row r="177" spans="1:21" ht="15">
      <c r="A177" s="5">
        <v>69</v>
      </c>
      <c r="B177" s="7">
        <v>19047</v>
      </c>
      <c r="C177" s="7">
        <v>22935</v>
      </c>
      <c r="D177" s="7">
        <v>2758</v>
      </c>
      <c r="E177" s="7">
        <v>3795</v>
      </c>
      <c r="F177" s="7">
        <v>88</v>
      </c>
      <c r="G177" s="7">
        <v>122</v>
      </c>
      <c r="H177" s="7">
        <v>1230</v>
      </c>
      <c r="I177" s="7">
        <v>1483</v>
      </c>
      <c r="J177" s="7">
        <v>14</v>
      </c>
      <c r="K177" s="7">
        <v>29</v>
      </c>
      <c r="L177" s="7">
        <v>2019</v>
      </c>
      <c r="M177" s="7">
        <v>2577</v>
      </c>
      <c r="N177" s="7">
        <v>133</v>
      </c>
      <c r="O177" s="7">
        <v>175</v>
      </c>
      <c r="P177" s="7">
        <v>27</v>
      </c>
      <c r="Q177" s="7">
        <v>19</v>
      </c>
      <c r="R177" s="7">
        <v>12</v>
      </c>
      <c r="S177" s="7">
        <v>11</v>
      </c>
      <c r="T177" s="7">
        <v>3</v>
      </c>
      <c r="U177" s="7">
        <v>10</v>
      </c>
    </row>
    <row r="178" spans="1:21" ht="15">
      <c r="A178" s="5">
        <v>70</v>
      </c>
      <c r="B178" s="7">
        <v>17875</v>
      </c>
      <c r="C178" s="7">
        <v>21904</v>
      </c>
      <c r="D178" s="7">
        <v>2377</v>
      </c>
      <c r="E178" s="7">
        <v>3536</v>
      </c>
      <c r="F178" s="7">
        <v>78</v>
      </c>
      <c r="G178" s="7">
        <v>118</v>
      </c>
      <c r="H178" s="7">
        <v>1125</v>
      </c>
      <c r="I178" s="7">
        <v>1291</v>
      </c>
      <c r="J178" s="7">
        <v>7</v>
      </c>
      <c r="K178" s="7">
        <v>17</v>
      </c>
      <c r="L178" s="7">
        <v>1721</v>
      </c>
      <c r="M178" s="7">
        <v>2221</v>
      </c>
      <c r="N178" s="7">
        <v>108</v>
      </c>
      <c r="O178" s="7">
        <v>199</v>
      </c>
      <c r="P178" s="7">
        <v>15</v>
      </c>
      <c r="Q178" s="7">
        <v>21</v>
      </c>
      <c r="R178" s="7">
        <v>13</v>
      </c>
      <c r="S178" s="7">
        <v>19</v>
      </c>
      <c r="T178" s="7">
        <v>13</v>
      </c>
      <c r="U178" s="7">
        <v>4</v>
      </c>
    </row>
    <row r="179" spans="1:21" ht="15">
      <c r="A179" s="5">
        <v>71</v>
      </c>
      <c r="B179" s="7">
        <v>18400</v>
      </c>
      <c r="C179" s="7">
        <v>22516</v>
      </c>
      <c r="D179" s="7">
        <v>2285</v>
      </c>
      <c r="E179" s="7">
        <v>3315</v>
      </c>
      <c r="F179" s="7">
        <v>72</v>
      </c>
      <c r="G179" s="7">
        <v>94</v>
      </c>
      <c r="H179" s="7">
        <v>1009</v>
      </c>
      <c r="I179" s="7">
        <v>1187</v>
      </c>
      <c r="J179" s="7">
        <v>17</v>
      </c>
      <c r="K179" s="7">
        <v>13</v>
      </c>
      <c r="L179" s="7">
        <v>1553</v>
      </c>
      <c r="M179" s="7">
        <v>2101</v>
      </c>
      <c r="N179" s="7">
        <v>111</v>
      </c>
      <c r="O179" s="7">
        <v>157</v>
      </c>
      <c r="P179" s="7">
        <v>25</v>
      </c>
      <c r="Q179" s="7">
        <v>23</v>
      </c>
      <c r="R179" s="7">
        <v>15</v>
      </c>
      <c r="S179" s="7">
        <v>8</v>
      </c>
      <c r="T179" s="7">
        <v>7</v>
      </c>
      <c r="U179" s="7">
        <v>5</v>
      </c>
    </row>
    <row r="180" spans="1:21" ht="15">
      <c r="A180" s="5">
        <v>72</v>
      </c>
      <c r="B180" s="7">
        <v>18115</v>
      </c>
      <c r="C180" s="7">
        <v>23110</v>
      </c>
      <c r="D180" s="7">
        <v>2263</v>
      </c>
      <c r="E180" s="7">
        <v>3364</v>
      </c>
      <c r="F180" s="7">
        <v>87</v>
      </c>
      <c r="G180" s="7">
        <v>118</v>
      </c>
      <c r="H180" s="7">
        <v>904</v>
      </c>
      <c r="I180" s="7">
        <v>1136</v>
      </c>
      <c r="J180" s="7">
        <v>12</v>
      </c>
      <c r="K180" s="7">
        <v>18</v>
      </c>
      <c r="L180" s="7">
        <v>1467</v>
      </c>
      <c r="M180" s="7">
        <v>2000</v>
      </c>
      <c r="N180" s="7">
        <v>95</v>
      </c>
      <c r="O180" s="7">
        <v>153</v>
      </c>
      <c r="P180" s="7">
        <v>14</v>
      </c>
      <c r="Q180" s="7">
        <v>28</v>
      </c>
      <c r="R180" s="7">
        <v>8</v>
      </c>
      <c r="S180" s="7">
        <v>10</v>
      </c>
      <c r="T180" s="7">
        <v>5</v>
      </c>
      <c r="U180" s="7">
        <v>10</v>
      </c>
    </row>
    <row r="181" spans="1:21" ht="15">
      <c r="A181" s="5">
        <v>73</v>
      </c>
      <c r="B181" s="7">
        <v>18196</v>
      </c>
      <c r="C181" s="7">
        <v>23637</v>
      </c>
      <c r="D181" s="7">
        <v>1892</v>
      </c>
      <c r="E181" s="7">
        <v>2963</v>
      </c>
      <c r="F181" s="7">
        <v>69</v>
      </c>
      <c r="G181" s="7">
        <v>104</v>
      </c>
      <c r="H181" s="7">
        <v>742</v>
      </c>
      <c r="I181" s="7">
        <v>1032</v>
      </c>
      <c r="J181" s="7">
        <v>10</v>
      </c>
      <c r="K181" s="7">
        <v>16</v>
      </c>
      <c r="L181" s="7">
        <v>1462</v>
      </c>
      <c r="M181" s="7">
        <v>1939</v>
      </c>
      <c r="N181" s="7">
        <v>123</v>
      </c>
      <c r="O181" s="7">
        <v>122</v>
      </c>
      <c r="P181" s="7">
        <v>19</v>
      </c>
      <c r="Q181" s="7">
        <v>23</v>
      </c>
      <c r="R181" s="7">
        <v>9</v>
      </c>
      <c r="S181" s="7">
        <v>11</v>
      </c>
      <c r="T181" s="7">
        <v>4</v>
      </c>
      <c r="U181" s="7">
        <v>7</v>
      </c>
    </row>
    <row r="182" spans="1:21" ht="15">
      <c r="A182" s="5">
        <v>74</v>
      </c>
      <c r="B182" s="7">
        <v>18318</v>
      </c>
      <c r="C182" s="7">
        <v>24018</v>
      </c>
      <c r="D182" s="7">
        <v>2111</v>
      </c>
      <c r="E182" s="7">
        <v>3029</v>
      </c>
      <c r="F182" s="7">
        <v>71</v>
      </c>
      <c r="G182" s="7">
        <v>110</v>
      </c>
      <c r="H182" s="7">
        <v>813</v>
      </c>
      <c r="I182" s="7">
        <v>1000</v>
      </c>
      <c r="J182" s="7">
        <v>12</v>
      </c>
      <c r="K182" s="7">
        <v>18</v>
      </c>
      <c r="L182" s="7">
        <v>1286</v>
      </c>
      <c r="M182" s="7">
        <v>1812</v>
      </c>
      <c r="N182" s="7">
        <v>91</v>
      </c>
      <c r="O182" s="7">
        <v>133</v>
      </c>
      <c r="P182" s="7">
        <v>18</v>
      </c>
      <c r="Q182" s="7">
        <v>27</v>
      </c>
      <c r="R182" s="7">
        <v>5</v>
      </c>
      <c r="S182" s="7">
        <v>14</v>
      </c>
      <c r="T182" s="7">
        <v>2</v>
      </c>
      <c r="U182" s="7">
        <v>5</v>
      </c>
    </row>
    <row r="183" spans="1:21" ht="15">
      <c r="A183" s="5">
        <v>75</v>
      </c>
      <c r="B183" s="7">
        <v>17352</v>
      </c>
      <c r="C183" s="7">
        <v>23122</v>
      </c>
      <c r="D183" s="7">
        <v>1704</v>
      </c>
      <c r="E183" s="7">
        <v>2672</v>
      </c>
      <c r="F183" s="7">
        <v>55</v>
      </c>
      <c r="G183" s="7">
        <v>98</v>
      </c>
      <c r="H183" s="7">
        <v>680</v>
      </c>
      <c r="I183" s="7">
        <v>886</v>
      </c>
      <c r="J183" s="7">
        <v>7</v>
      </c>
      <c r="K183" s="7">
        <v>6</v>
      </c>
      <c r="L183" s="7">
        <v>1214</v>
      </c>
      <c r="M183" s="7">
        <v>1721</v>
      </c>
      <c r="N183" s="7">
        <v>101</v>
      </c>
      <c r="O183" s="7">
        <v>116</v>
      </c>
      <c r="P183" s="7">
        <v>13</v>
      </c>
      <c r="Q183" s="7">
        <v>19</v>
      </c>
      <c r="R183" s="7">
        <v>6</v>
      </c>
      <c r="S183" s="7">
        <v>11</v>
      </c>
      <c r="T183" s="7">
        <v>4</v>
      </c>
      <c r="U183" s="7">
        <v>5</v>
      </c>
    </row>
    <row r="184" spans="1:21" ht="15">
      <c r="A184" s="5">
        <v>76</v>
      </c>
      <c r="B184" s="7">
        <v>16790</v>
      </c>
      <c r="C184" s="7">
        <v>23480</v>
      </c>
      <c r="D184" s="7">
        <v>1676</v>
      </c>
      <c r="E184" s="7">
        <v>2548</v>
      </c>
      <c r="F184" s="7">
        <v>58</v>
      </c>
      <c r="G184" s="7">
        <v>105</v>
      </c>
      <c r="H184" s="7">
        <v>614</v>
      </c>
      <c r="I184" s="7">
        <v>878</v>
      </c>
      <c r="J184" s="7">
        <v>5</v>
      </c>
      <c r="K184" s="7">
        <v>15</v>
      </c>
      <c r="L184" s="7">
        <v>1108</v>
      </c>
      <c r="M184" s="7">
        <v>1613</v>
      </c>
      <c r="N184" s="7">
        <v>67</v>
      </c>
      <c r="O184" s="7">
        <v>119</v>
      </c>
      <c r="P184" s="7">
        <v>8</v>
      </c>
      <c r="Q184" s="7">
        <v>11</v>
      </c>
      <c r="R184" s="7">
        <v>9</v>
      </c>
      <c r="S184" s="7">
        <v>13</v>
      </c>
      <c r="T184" s="7">
        <v>3</v>
      </c>
      <c r="U184" s="7">
        <v>4</v>
      </c>
    </row>
    <row r="185" spans="1:21" ht="15">
      <c r="A185" s="5">
        <v>77</v>
      </c>
      <c r="B185" s="7">
        <v>16397</v>
      </c>
      <c r="C185" s="7">
        <v>23086</v>
      </c>
      <c r="D185" s="7">
        <v>1457</v>
      </c>
      <c r="E185" s="7">
        <v>2454</v>
      </c>
      <c r="F185" s="7">
        <v>62</v>
      </c>
      <c r="G185" s="7">
        <v>95</v>
      </c>
      <c r="H185" s="7">
        <v>514</v>
      </c>
      <c r="I185" s="7">
        <v>783</v>
      </c>
      <c r="J185" s="7">
        <v>7</v>
      </c>
      <c r="K185" s="7">
        <v>9</v>
      </c>
      <c r="L185" s="7">
        <v>1051</v>
      </c>
      <c r="M185" s="7">
        <v>1449</v>
      </c>
      <c r="N185" s="7">
        <v>72</v>
      </c>
      <c r="O185" s="7">
        <v>92</v>
      </c>
      <c r="P185" s="7">
        <v>12</v>
      </c>
      <c r="Q185" s="7">
        <v>17</v>
      </c>
      <c r="R185" s="7">
        <v>7</v>
      </c>
      <c r="S185" s="7">
        <v>13</v>
      </c>
      <c r="T185" s="7">
        <v>6</v>
      </c>
      <c r="U185" s="7">
        <v>7</v>
      </c>
    </row>
    <row r="186" spans="1:21" ht="15">
      <c r="A186" s="5">
        <v>78</v>
      </c>
      <c r="B186" s="7">
        <v>15208</v>
      </c>
      <c r="C186" s="7">
        <v>22286</v>
      </c>
      <c r="D186" s="7">
        <v>1395</v>
      </c>
      <c r="E186" s="7">
        <v>2270</v>
      </c>
      <c r="F186" s="7">
        <v>60</v>
      </c>
      <c r="G186" s="7">
        <v>102</v>
      </c>
      <c r="H186" s="7">
        <v>501</v>
      </c>
      <c r="I186" s="7">
        <v>719</v>
      </c>
      <c r="J186" s="7">
        <v>11</v>
      </c>
      <c r="K186" s="7">
        <v>11</v>
      </c>
      <c r="L186" s="7">
        <v>907</v>
      </c>
      <c r="M186" s="7">
        <v>1281</v>
      </c>
      <c r="N186" s="7">
        <v>60</v>
      </c>
      <c r="O186" s="7">
        <v>97</v>
      </c>
      <c r="P186" s="7">
        <v>11</v>
      </c>
      <c r="Q186" s="7">
        <v>9</v>
      </c>
      <c r="R186" s="7">
        <v>5</v>
      </c>
      <c r="S186" s="7">
        <v>15</v>
      </c>
      <c r="T186" s="7">
        <v>3</v>
      </c>
      <c r="U186" s="7">
        <v>4</v>
      </c>
    </row>
    <row r="187" spans="1:21" ht="15">
      <c r="A187" s="5">
        <v>79</v>
      </c>
      <c r="B187" s="7">
        <v>14441</v>
      </c>
      <c r="C187" s="7">
        <v>22404</v>
      </c>
      <c r="D187" s="7">
        <v>1334</v>
      </c>
      <c r="E187" s="7">
        <v>2302</v>
      </c>
      <c r="F187" s="7">
        <v>57</v>
      </c>
      <c r="G187" s="7">
        <v>75</v>
      </c>
      <c r="H187" s="7">
        <v>496</v>
      </c>
      <c r="I187" s="7">
        <v>726</v>
      </c>
      <c r="J187" s="7">
        <v>11</v>
      </c>
      <c r="K187" s="7">
        <v>9</v>
      </c>
      <c r="L187" s="7">
        <v>794</v>
      </c>
      <c r="M187" s="7">
        <v>1312</v>
      </c>
      <c r="N187" s="7">
        <v>47</v>
      </c>
      <c r="O187" s="7">
        <v>93</v>
      </c>
      <c r="P187" s="7">
        <v>7</v>
      </c>
      <c r="Q187" s="7">
        <v>11</v>
      </c>
      <c r="R187" s="7">
        <v>3</v>
      </c>
      <c r="S187" s="7">
        <v>10</v>
      </c>
      <c r="T187" s="7">
        <v>0</v>
      </c>
      <c r="U187" s="7">
        <v>4</v>
      </c>
    </row>
    <row r="188" spans="1:21" ht="15">
      <c r="A188" s="5">
        <v>80</v>
      </c>
      <c r="B188" s="7">
        <v>13408</v>
      </c>
      <c r="C188" s="7">
        <v>21636</v>
      </c>
      <c r="D188" s="7">
        <v>1106</v>
      </c>
      <c r="E188" s="7">
        <v>2065</v>
      </c>
      <c r="F188" s="7">
        <v>48</v>
      </c>
      <c r="G188" s="7">
        <v>74</v>
      </c>
      <c r="H188" s="7">
        <v>400</v>
      </c>
      <c r="I188" s="7">
        <v>557</v>
      </c>
      <c r="J188" s="7">
        <v>3</v>
      </c>
      <c r="K188" s="7">
        <v>11</v>
      </c>
      <c r="L188" s="7">
        <v>681</v>
      </c>
      <c r="M188" s="7">
        <v>1080</v>
      </c>
      <c r="N188" s="7">
        <v>47</v>
      </c>
      <c r="O188" s="7">
        <v>83</v>
      </c>
      <c r="P188" s="7">
        <v>12</v>
      </c>
      <c r="Q188" s="7">
        <v>14</v>
      </c>
      <c r="R188" s="7">
        <v>5</v>
      </c>
      <c r="S188" s="7">
        <v>7</v>
      </c>
      <c r="T188" s="7">
        <v>1</v>
      </c>
      <c r="U188" s="7">
        <v>2</v>
      </c>
    </row>
    <row r="189" spans="1:21" ht="15">
      <c r="A189" s="5">
        <v>81</v>
      </c>
      <c r="B189" s="7">
        <v>12226</v>
      </c>
      <c r="C189" s="7">
        <v>20297</v>
      </c>
      <c r="D189" s="7">
        <v>902</v>
      </c>
      <c r="E189" s="7">
        <v>1834</v>
      </c>
      <c r="F189" s="7">
        <v>42</v>
      </c>
      <c r="G189" s="7">
        <v>69</v>
      </c>
      <c r="H189" s="7">
        <v>375</v>
      </c>
      <c r="I189" s="7">
        <v>570</v>
      </c>
      <c r="J189" s="7">
        <v>7</v>
      </c>
      <c r="K189" s="7">
        <v>15</v>
      </c>
      <c r="L189" s="7">
        <v>636</v>
      </c>
      <c r="M189" s="7">
        <v>1051</v>
      </c>
      <c r="N189" s="7">
        <v>44</v>
      </c>
      <c r="O189" s="7">
        <v>57</v>
      </c>
      <c r="P189" s="7">
        <v>9</v>
      </c>
      <c r="Q189" s="7">
        <v>17</v>
      </c>
      <c r="R189" s="7">
        <v>3</v>
      </c>
      <c r="S189" s="7">
        <v>10</v>
      </c>
      <c r="T189" s="7">
        <v>4</v>
      </c>
      <c r="U189" s="7">
        <v>2</v>
      </c>
    </row>
    <row r="190" spans="1:21" ht="15">
      <c r="A190" s="5">
        <v>82</v>
      </c>
      <c r="B190" s="7">
        <v>11290</v>
      </c>
      <c r="C190" s="7">
        <v>19236</v>
      </c>
      <c r="D190" s="7">
        <v>834</v>
      </c>
      <c r="E190" s="7">
        <v>1710</v>
      </c>
      <c r="F190" s="7">
        <v>37</v>
      </c>
      <c r="G190" s="7">
        <v>74</v>
      </c>
      <c r="H190" s="7">
        <v>336</v>
      </c>
      <c r="I190" s="7">
        <v>501</v>
      </c>
      <c r="J190" s="7">
        <v>2</v>
      </c>
      <c r="K190" s="7">
        <v>13</v>
      </c>
      <c r="L190" s="7">
        <v>541</v>
      </c>
      <c r="M190" s="7">
        <v>911</v>
      </c>
      <c r="N190" s="7">
        <v>35</v>
      </c>
      <c r="O190" s="7">
        <v>45</v>
      </c>
      <c r="P190" s="7">
        <v>4</v>
      </c>
      <c r="Q190" s="7">
        <v>10</v>
      </c>
      <c r="R190" s="7">
        <v>2</v>
      </c>
      <c r="S190" s="7">
        <v>2</v>
      </c>
      <c r="T190" s="7">
        <v>1</v>
      </c>
      <c r="U190" s="7">
        <v>2</v>
      </c>
    </row>
    <row r="191" spans="1:21" ht="15">
      <c r="A191" s="5">
        <v>83</v>
      </c>
      <c r="B191" s="7">
        <v>10584</v>
      </c>
      <c r="C191" s="7">
        <v>18662</v>
      </c>
      <c r="D191" s="7">
        <v>740</v>
      </c>
      <c r="E191" s="7">
        <v>1405</v>
      </c>
      <c r="F191" s="7">
        <v>37</v>
      </c>
      <c r="G191" s="7">
        <v>60</v>
      </c>
      <c r="H191" s="7">
        <v>273</v>
      </c>
      <c r="I191" s="7">
        <v>421</v>
      </c>
      <c r="J191" s="7">
        <v>1</v>
      </c>
      <c r="K191" s="7">
        <v>9</v>
      </c>
      <c r="L191" s="7">
        <v>452</v>
      </c>
      <c r="M191" s="7">
        <v>817</v>
      </c>
      <c r="N191" s="7">
        <v>32</v>
      </c>
      <c r="O191" s="7">
        <v>66</v>
      </c>
      <c r="P191" s="7">
        <v>9</v>
      </c>
      <c r="Q191" s="7">
        <v>16</v>
      </c>
      <c r="R191" s="7">
        <v>2</v>
      </c>
      <c r="S191" s="7">
        <v>8</v>
      </c>
      <c r="T191" s="7">
        <v>1</v>
      </c>
      <c r="U191" s="7">
        <v>1</v>
      </c>
    </row>
    <row r="192" spans="1:21" ht="15">
      <c r="A192" s="5">
        <v>84</v>
      </c>
      <c r="B192" s="7">
        <v>9224</v>
      </c>
      <c r="C192" s="7">
        <v>17044</v>
      </c>
      <c r="D192" s="7">
        <v>622</v>
      </c>
      <c r="E192" s="7">
        <v>1467</v>
      </c>
      <c r="F192" s="7">
        <v>32</v>
      </c>
      <c r="G192" s="7">
        <v>65</v>
      </c>
      <c r="H192" s="7">
        <v>263</v>
      </c>
      <c r="I192" s="7">
        <v>388</v>
      </c>
      <c r="J192" s="7">
        <v>5</v>
      </c>
      <c r="K192" s="7">
        <v>5</v>
      </c>
      <c r="L192" s="7">
        <v>407</v>
      </c>
      <c r="M192" s="7">
        <v>775</v>
      </c>
      <c r="N192" s="7">
        <v>28</v>
      </c>
      <c r="O192" s="7">
        <v>60</v>
      </c>
      <c r="P192" s="7">
        <v>9</v>
      </c>
      <c r="Q192" s="7">
        <v>2</v>
      </c>
      <c r="R192" s="7">
        <v>4</v>
      </c>
      <c r="S192" s="7">
        <v>5</v>
      </c>
      <c r="T192" s="7">
        <v>2</v>
      </c>
      <c r="U192" s="7">
        <v>2</v>
      </c>
    </row>
    <row r="193" spans="1:21" ht="15">
      <c r="A193" s="5" t="s">
        <v>12</v>
      </c>
      <c r="B193" s="7">
        <v>37737</v>
      </c>
      <c r="C193" s="7">
        <v>91480</v>
      </c>
      <c r="D193" s="7">
        <v>2393</v>
      </c>
      <c r="E193" s="7">
        <v>6691</v>
      </c>
      <c r="F193" s="7">
        <v>145</v>
      </c>
      <c r="G193" s="7">
        <v>293</v>
      </c>
      <c r="H193" s="7">
        <v>993</v>
      </c>
      <c r="I193" s="7">
        <v>1776</v>
      </c>
      <c r="J193" s="7">
        <v>29</v>
      </c>
      <c r="K193" s="7">
        <v>41</v>
      </c>
      <c r="L193" s="7">
        <v>1838</v>
      </c>
      <c r="M193" s="7">
        <v>4216</v>
      </c>
      <c r="N193" s="7">
        <v>111</v>
      </c>
      <c r="O193" s="7">
        <v>249</v>
      </c>
      <c r="P193" s="7">
        <v>25</v>
      </c>
      <c r="Q193" s="7">
        <v>42</v>
      </c>
      <c r="R193" s="7">
        <v>13</v>
      </c>
      <c r="S193" s="7">
        <v>33</v>
      </c>
      <c r="T193" s="7">
        <v>5</v>
      </c>
      <c r="U193" s="7">
        <v>16</v>
      </c>
    </row>
    <row r="195" ht="15">
      <c r="A195" s="9" t="s">
        <v>23</v>
      </c>
    </row>
    <row r="196" ht="15">
      <c r="A196" s="9" t="s">
        <v>37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96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5" width="7.7109375" style="0" customWidth="1"/>
  </cols>
  <sheetData>
    <row r="1" spans="1:25" ht="15">
      <c r="A1" s="1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">
      <c r="A3" s="2"/>
      <c r="B3" s="3" t="s">
        <v>9</v>
      </c>
      <c r="C3" s="3"/>
      <c r="D3" s="3" t="s">
        <v>9</v>
      </c>
      <c r="E3" s="3"/>
      <c r="F3" s="3" t="s">
        <v>9</v>
      </c>
      <c r="G3" s="3"/>
      <c r="H3" s="3" t="s">
        <v>9</v>
      </c>
      <c r="I3" s="3"/>
      <c r="J3" s="3" t="s">
        <v>9</v>
      </c>
      <c r="K3" s="3"/>
      <c r="L3" s="3" t="s">
        <v>9</v>
      </c>
      <c r="M3" s="3"/>
      <c r="N3" s="3" t="s">
        <v>11</v>
      </c>
      <c r="O3" s="3"/>
      <c r="P3" s="3" t="s">
        <v>11</v>
      </c>
      <c r="Q3" s="3"/>
      <c r="R3" s="3" t="s">
        <v>11</v>
      </c>
      <c r="S3" s="3"/>
      <c r="T3" s="3" t="s">
        <v>11</v>
      </c>
      <c r="U3" s="3"/>
      <c r="V3" s="3" t="s">
        <v>11</v>
      </c>
      <c r="W3" s="3"/>
      <c r="X3" s="3" t="s">
        <v>11</v>
      </c>
      <c r="Y3" s="3"/>
    </row>
    <row r="4" spans="1:25" ht="15">
      <c r="A4" s="2"/>
      <c r="B4" s="4" t="s">
        <v>1</v>
      </c>
      <c r="C4" s="4"/>
      <c r="D4" s="4" t="s">
        <v>3</v>
      </c>
      <c r="E4" s="4"/>
      <c r="F4" s="4" t="s">
        <v>4</v>
      </c>
      <c r="G4" s="4"/>
      <c r="H4" s="4" t="s">
        <v>5</v>
      </c>
      <c r="I4" s="4"/>
      <c r="J4" s="4" t="s">
        <v>6</v>
      </c>
      <c r="K4" s="4"/>
      <c r="L4" s="4" t="s">
        <v>7</v>
      </c>
      <c r="M4" s="4"/>
      <c r="N4" s="4" t="s">
        <v>1</v>
      </c>
      <c r="O4" s="4"/>
      <c r="P4" s="4" t="s">
        <v>3</v>
      </c>
      <c r="Q4" s="4"/>
      <c r="R4" s="4" t="s">
        <v>4</v>
      </c>
      <c r="S4" s="4"/>
      <c r="T4" s="4" t="s">
        <v>5</v>
      </c>
      <c r="U4" s="4"/>
      <c r="V4" s="4" t="s">
        <v>6</v>
      </c>
      <c r="W4" s="4"/>
      <c r="X4" s="4" t="s">
        <v>7</v>
      </c>
      <c r="Y4" s="4"/>
    </row>
    <row r="5" spans="1:25" ht="15">
      <c r="A5" s="5" t="s">
        <v>0</v>
      </c>
      <c r="B5" s="6" t="s">
        <v>8</v>
      </c>
      <c r="C5" s="6" t="s">
        <v>2</v>
      </c>
      <c r="D5" s="6" t="s">
        <v>8</v>
      </c>
      <c r="E5" s="6" t="s">
        <v>2</v>
      </c>
      <c r="F5" s="6" t="s">
        <v>8</v>
      </c>
      <c r="G5" s="6" t="s">
        <v>2</v>
      </c>
      <c r="H5" s="6" t="s">
        <v>8</v>
      </c>
      <c r="I5" s="6" t="s">
        <v>2</v>
      </c>
      <c r="J5" s="6" t="s">
        <v>8</v>
      </c>
      <c r="K5" s="6" t="s">
        <v>2</v>
      </c>
      <c r="L5" s="6" t="s">
        <v>8</v>
      </c>
      <c r="M5" s="6" t="s">
        <v>2</v>
      </c>
      <c r="N5" s="6" t="s">
        <v>8</v>
      </c>
      <c r="O5" s="6" t="s">
        <v>2</v>
      </c>
      <c r="P5" s="6" t="s">
        <v>8</v>
      </c>
      <c r="Q5" s="6" t="s">
        <v>2</v>
      </c>
      <c r="R5" s="6" t="s">
        <v>8</v>
      </c>
      <c r="S5" s="6" t="s">
        <v>2</v>
      </c>
      <c r="T5" s="6" t="s">
        <v>8</v>
      </c>
      <c r="U5" s="6" t="s">
        <v>2</v>
      </c>
      <c r="V5" s="6" t="s">
        <v>8</v>
      </c>
      <c r="W5" s="6" t="s">
        <v>2</v>
      </c>
      <c r="X5" s="6" t="s">
        <v>8</v>
      </c>
      <c r="Y5" s="6" t="s">
        <v>2</v>
      </c>
    </row>
    <row r="7" spans="1:26" ht="15">
      <c r="A7" s="5" t="s">
        <v>13</v>
      </c>
      <c r="B7" s="8">
        <f aca="true" t="shared" si="0" ref="B7:Y7">SUM(B9:B94)</f>
        <v>2685407</v>
      </c>
      <c r="C7" s="8">
        <f t="shared" si="0"/>
        <v>2856694</v>
      </c>
      <c r="D7" s="8">
        <f t="shared" si="0"/>
        <v>534773</v>
      </c>
      <c r="E7" s="8">
        <f t="shared" si="0"/>
        <v>600368</v>
      </c>
      <c r="F7" s="8">
        <f t="shared" si="0"/>
        <v>6391</v>
      </c>
      <c r="G7" s="8">
        <f t="shared" si="0"/>
        <v>6371</v>
      </c>
      <c r="H7" s="8">
        <f t="shared" si="0"/>
        <v>279467</v>
      </c>
      <c r="I7" s="8">
        <f t="shared" si="0"/>
        <v>284763</v>
      </c>
      <c r="J7" s="8">
        <f t="shared" si="0"/>
        <v>1443</v>
      </c>
      <c r="K7" s="8">
        <f t="shared" si="0"/>
        <v>1457</v>
      </c>
      <c r="L7" s="8">
        <f t="shared" si="0"/>
        <v>40432</v>
      </c>
      <c r="M7" s="8">
        <f t="shared" si="0"/>
        <v>42159</v>
      </c>
      <c r="N7" s="8">
        <f t="shared" si="0"/>
        <v>557538</v>
      </c>
      <c r="O7" s="8">
        <f t="shared" si="0"/>
        <v>536801</v>
      </c>
      <c r="P7" s="8">
        <f t="shared" si="0"/>
        <v>51710</v>
      </c>
      <c r="Q7" s="8">
        <f t="shared" si="0"/>
        <v>51772</v>
      </c>
      <c r="R7" s="8">
        <f t="shared" si="0"/>
        <v>7502</v>
      </c>
      <c r="S7" s="8">
        <f t="shared" si="0"/>
        <v>6442</v>
      </c>
      <c r="T7" s="8">
        <f t="shared" si="0"/>
        <v>3717</v>
      </c>
      <c r="U7" s="8">
        <f t="shared" si="0"/>
        <v>3703</v>
      </c>
      <c r="V7" s="8">
        <f t="shared" si="0"/>
        <v>1915</v>
      </c>
      <c r="W7" s="8">
        <f t="shared" si="0"/>
        <v>1711</v>
      </c>
      <c r="X7" s="8">
        <f t="shared" si="0"/>
        <v>10412</v>
      </c>
      <c r="Y7" s="8">
        <f t="shared" si="0"/>
        <v>10533</v>
      </c>
      <c r="Z7" s="11"/>
    </row>
    <row r="8" spans="1:25" ht="15">
      <c r="A8" s="5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15">
      <c r="A9" s="5">
        <v>0</v>
      </c>
      <c r="B9" s="7">
        <v>30921</v>
      </c>
      <c r="C9" s="7">
        <v>29124</v>
      </c>
      <c r="D9" s="7">
        <v>8512</v>
      </c>
      <c r="E9" s="7">
        <v>8153</v>
      </c>
      <c r="F9" s="7">
        <v>59</v>
      </c>
      <c r="G9" s="7">
        <v>60</v>
      </c>
      <c r="H9" s="7">
        <v>4878</v>
      </c>
      <c r="I9" s="7">
        <v>4626</v>
      </c>
      <c r="J9" s="7">
        <v>27</v>
      </c>
      <c r="K9" s="7">
        <v>28</v>
      </c>
      <c r="L9" s="7">
        <v>1464</v>
      </c>
      <c r="M9" s="7">
        <v>1420</v>
      </c>
      <c r="N9" s="7">
        <v>11386</v>
      </c>
      <c r="O9" s="7">
        <v>10713</v>
      </c>
      <c r="P9" s="7">
        <v>1699</v>
      </c>
      <c r="Q9" s="7">
        <v>1643</v>
      </c>
      <c r="R9" s="7">
        <v>107</v>
      </c>
      <c r="S9" s="7">
        <v>111</v>
      </c>
      <c r="T9" s="7">
        <v>75</v>
      </c>
      <c r="U9" s="7">
        <v>84</v>
      </c>
      <c r="V9" s="7">
        <v>31</v>
      </c>
      <c r="W9" s="7">
        <v>36</v>
      </c>
      <c r="X9" s="7">
        <v>429</v>
      </c>
      <c r="Y9" s="7">
        <v>424</v>
      </c>
    </row>
    <row r="10" spans="1:25" ht="15">
      <c r="A10" s="5">
        <v>1</v>
      </c>
      <c r="B10" s="7">
        <v>30903</v>
      </c>
      <c r="C10" s="7">
        <v>29385</v>
      </c>
      <c r="D10" s="7">
        <v>8492</v>
      </c>
      <c r="E10" s="7">
        <v>8163</v>
      </c>
      <c r="F10" s="7">
        <v>95</v>
      </c>
      <c r="G10" s="7">
        <v>79</v>
      </c>
      <c r="H10" s="7">
        <v>4548</v>
      </c>
      <c r="I10" s="7">
        <v>4647</v>
      </c>
      <c r="J10" s="7">
        <v>26</v>
      </c>
      <c r="K10" s="7">
        <v>26</v>
      </c>
      <c r="L10" s="7">
        <v>1379</v>
      </c>
      <c r="M10" s="7">
        <v>1354</v>
      </c>
      <c r="N10" s="7">
        <v>10653</v>
      </c>
      <c r="O10" s="7">
        <v>10174</v>
      </c>
      <c r="P10" s="7">
        <v>1505</v>
      </c>
      <c r="Q10" s="7">
        <v>1388</v>
      </c>
      <c r="R10" s="7">
        <v>98</v>
      </c>
      <c r="S10" s="7">
        <v>117</v>
      </c>
      <c r="T10" s="7">
        <v>82</v>
      </c>
      <c r="U10" s="7">
        <v>81</v>
      </c>
      <c r="V10" s="7">
        <v>35</v>
      </c>
      <c r="W10" s="7">
        <v>38</v>
      </c>
      <c r="X10" s="7">
        <v>431</v>
      </c>
      <c r="Y10" s="7">
        <v>415</v>
      </c>
    </row>
    <row r="11" spans="1:25" ht="15">
      <c r="A11" s="5">
        <v>2</v>
      </c>
      <c r="B11" s="7">
        <v>31001</v>
      </c>
      <c r="C11" s="7">
        <v>29282</v>
      </c>
      <c r="D11" s="7">
        <v>8574</v>
      </c>
      <c r="E11" s="7">
        <v>8334</v>
      </c>
      <c r="F11" s="7">
        <v>78</v>
      </c>
      <c r="G11" s="7">
        <v>65</v>
      </c>
      <c r="H11" s="7">
        <v>4839</v>
      </c>
      <c r="I11" s="7">
        <v>4611</v>
      </c>
      <c r="J11" s="7">
        <v>29</v>
      </c>
      <c r="K11" s="7">
        <v>24</v>
      </c>
      <c r="L11" s="7">
        <v>1389</v>
      </c>
      <c r="M11" s="7">
        <v>1333</v>
      </c>
      <c r="N11" s="7">
        <v>10263</v>
      </c>
      <c r="O11" s="7">
        <v>9699</v>
      </c>
      <c r="P11" s="7">
        <v>1569</v>
      </c>
      <c r="Q11" s="7">
        <v>1527</v>
      </c>
      <c r="R11" s="7">
        <v>85</v>
      </c>
      <c r="S11" s="7">
        <v>84</v>
      </c>
      <c r="T11" s="7">
        <v>75</v>
      </c>
      <c r="U11" s="7">
        <v>70</v>
      </c>
      <c r="V11" s="7">
        <v>23</v>
      </c>
      <c r="W11" s="7">
        <v>24</v>
      </c>
      <c r="X11" s="7">
        <v>423</v>
      </c>
      <c r="Y11" s="7">
        <v>408</v>
      </c>
    </row>
    <row r="12" spans="1:25" ht="15">
      <c r="A12" s="5">
        <v>3</v>
      </c>
      <c r="B12" s="7">
        <v>32475</v>
      </c>
      <c r="C12" s="7">
        <v>31108</v>
      </c>
      <c r="D12" s="7">
        <v>8400</v>
      </c>
      <c r="E12" s="7">
        <v>8162</v>
      </c>
      <c r="F12" s="7">
        <v>102</v>
      </c>
      <c r="G12" s="7">
        <v>102</v>
      </c>
      <c r="H12" s="7">
        <v>4299</v>
      </c>
      <c r="I12" s="7">
        <v>4237</v>
      </c>
      <c r="J12" s="7">
        <v>12</v>
      </c>
      <c r="K12" s="7">
        <v>13</v>
      </c>
      <c r="L12" s="7">
        <v>1261</v>
      </c>
      <c r="M12" s="7">
        <v>1281</v>
      </c>
      <c r="N12" s="7">
        <v>9928</v>
      </c>
      <c r="O12" s="7">
        <v>9455</v>
      </c>
      <c r="P12" s="7">
        <v>1116</v>
      </c>
      <c r="Q12" s="7">
        <v>1066</v>
      </c>
      <c r="R12" s="7">
        <v>135</v>
      </c>
      <c r="S12" s="7">
        <v>122</v>
      </c>
      <c r="T12" s="7">
        <v>96</v>
      </c>
      <c r="U12" s="7">
        <v>88</v>
      </c>
      <c r="V12" s="7">
        <v>28</v>
      </c>
      <c r="W12" s="7">
        <v>35</v>
      </c>
      <c r="X12" s="7">
        <v>284</v>
      </c>
      <c r="Y12" s="7">
        <v>261</v>
      </c>
    </row>
    <row r="13" spans="1:25" ht="15">
      <c r="A13" s="5">
        <v>4</v>
      </c>
      <c r="B13" s="7">
        <v>33252</v>
      </c>
      <c r="C13" s="7">
        <v>31101</v>
      </c>
      <c r="D13" s="7">
        <v>8501</v>
      </c>
      <c r="E13" s="7">
        <v>8282</v>
      </c>
      <c r="F13" s="7">
        <v>88</v>
      </c>
      <c r="G13" s="7">
        <v>98</v>
      </c>
      <c r="H13" s="7">
        <v>4031</v>
      </c>
      <c r="I13" s="7">
        <v>4078</v>
      </c>
      <c r="J13" s="7">
        <v>19</v>
      </c>
      <c r="K13" s="7">
        <v>29</v>
      </c>
      <c r="L13" s="7">
        <v>1275</v>
      </c>
      <c r="M13" s="7">
        <v>1178</v>
      </c>
      <c r="N13" s="7">
        <v>8977</v>
      </c>
      <c r="O13" s="7">
        <v>8549</v>
      </c>
      <c r="P13" s="7">
        <v>1007</v>
      </c>
      <c r="Q13" s="7">
        <v>979</v>
      </c>
      <c r="R13" s="7">
        <v>130</v>
      </c>
      <c r="S13" s="7">
        <v>128</v>
      </c>
      <c r="T13" s="7">
        <v>102</v>
      </c>
      <c r="U13" s="7">
        <v>73</v>
      </c>
      <c r="V13" s="7">
        <v>24</v>
      </c>
      <c r="W13" s="7">
        <v>34</v>
      </c>
      <c r="X13" s="7">
        <v>216</v>
      </c>
      <c r="Y13" s="7">
        <v>237</v>
      </c>
    </row>
    <row r="14" spans="1:25" ht="15">
      <c r="A14" s="5">
        <v>5</v>
      </c>
      <c r="B14" s="7">
        <v>33379</v>
      </c>
      <c r="C14" s="7">
        <v>31852</v>
      </c>
      <c r="D14" s="7">
        <v>8570</v>
      </c>
      <c r="E14" s="7">
        <v>8294</v>
      </c>
      <c r="F14" s="7">
        <v>89</v>
      </c>
      <c r="G14" s="7">
        <v>74</v>
      </c>
      <c r="H14" s="7">
        <v>4104</v>
      </c>
      <c r="I14" s="7">
        <v>4056</v>
      </c>
      <c r="J14" s="7">
        <v>18</v>
      </c>
      <c r="K14" s="7">
        <v>23</v>
      </c>
      <c r="L14" s="7">
        <v>1200</v>
      </c>
      <c r="M14" s="7">
        <v>1142</v>
      </c>
      <c r="N14" s="7">
        <v>8988</v>
      </c>
      <c r="O14" s="7">
        <v>8536</v>
      </c>
      <c r="P14" s="7">
        <v>1003</v>
      </c>
      <c r="Q14" s="7">
        <v>935</v>
      </c>
      <c r="R14" s="7">
        <v>113</v>
      </c>
      <c r="S14" s="7">
        <v>113</v>
      </c>
      <c r="T14" s="7">
        <v>76</v>
      </c>
      <c r="U14" s="7">
        <v>74</v>
      </c>
      <c r="V14" s="7">
        <v>28</v>
      </c>
      <c r="W14" s="7">
        <v>28</v>
      </c>
      <c r="X14" s="7">
        <v>228</v>
      </c>
      <c r="Y14" s="7">
        <v>260</v>
      </c>
    </row>
    <row r="15" spans="1:25" ht="15">
      <c r="A15" s="5">
        <v>6</v>
      </c>
      <c r="B15" s="7">
        <v>34121</v>
      </c>
      <c r="C15" s="7">
        <v>32274</v>
      </c>
      <c r="D15" s="7">
        <v>8652</v>
      </c>
      <c r="E15" s="7">
        <v>8537</v>
      </c>
      <c r="F15" s="7">
        <v>92</v>
      </c>
      <c r="G15" s="7">
        <v>95</v>
      </c>
      <c r="H15" s="7">
        <v>4240</v>
      </c>
      <c r="I15" s="7">
        <v>4024</v>
      </c>
      <c r="J15" s="7">
        <v>20</v>
      </c>
      <c r="K15" s="7">
        <v>16</v>
      </c>
      <c r="L15" s="7">
        <v>1155</v>
      </c>
      <c r="M15" s="7">
        <v>1157</v>
      </c>
      <c r="N15" s="7">
        <v>8926</v>
      </c>
      <c r="O15" s="7">
        <v>8345</v>
      </c>
      <c r="P15" s="7">
        <v>934</v>
      </c>
      <c r="Q15" s="7">
        <v>948</v>
      </c>
      <c r="R15" s="7">
        <v>109</v>
      </c>
      <c r="S15" s="7">
        <v>132</v>
      </c>
      <c r="T15" s="7">
        <v>66</v>
      </c>
      <c r="U15" s="7">
        <v>85</v>
      </c>
      <c r="V15" s="7">
        <v>24</v>
      </c>
      <c r="W15" s="7">
        <v>20</v>
      </c>
      <c r="X15" s="7">
        <v>229</v>
      </c>
      <c r="Y15" s="7">
        <v>217</v>
      </c>
    </row>
    <row r="16" spans="1:25" ht="15">
      <c r="A16" s="5">
        <v>7</v>
      </c>
      <c r="B16" s="7">
        <v>35079</v>
      </c>
      <c r="C16" s="7">
        <v>33183</v>
      </c>
      <c r="D16" s="7">
        <v>9088</v>
      </c>
      <c r="E16" s="7">
        <v>8628</v>
      </c>
      <c r="F16" s="7">
        <v>99</v>
      </c>
      <c r="G16" s="7">
        <v>108</v>
      </c>
      <c r="H16" s="7">
        <v>4138</v>
      </c>
      <c r="I16" s="7">
        <v>4138</v>
      </c>
      <c r="J16" s="7">
        <v>34</v>
      </c>
      <c r="K16" s="7">
        <v>17</v>
      </c>
      <c r="L16" s="7">
        <v>1140</v>
      </c>
      <c r="M16" s="7">
        <v>1097</v>
      </c>
      <c r="N16" s="7">
        <v>8918</v>
      </c>
      <c r="O16" s="7">
        <v>8706</v>
      </c>
      <c r="P16" s="7">
        <v>1002</v>
      </c>
      <c r="Q16" s="7">
        <v>920</v>
      </c>
      <c r="R16" s="7">
        <v>116</v>
      </c>
      <c r="S16" s="7">
        <v>129</v>
      </c>
      <c r="T16" s="7">
        <v>81</v>
      </c>
      <c r="U16" s="7">
        <v>71</v>
      </c>
      <c r="V16" s="7">
        <v>22</v>
      </c>
      <c r="W16" s="7">
        <v>28</v>
      </c>
      <c r="X16" s="7">
        <v>202</v>
      </c>
      <c r="Y16" s="7">
        <v>192</v>
      </c>
    </row>
    <row r="17" spans="1:25" ht="15">
      <c r="A17" s="5">
        <v>8</v>
      </c>
      <c r="B17" s="7">
        <v>35530</v>
      </c>
      <c r="C17" s="7">
        <v>33673</v>
      </c>
      <c r="D17" s="7">
        <v>9690</v>
      </c>
      <c r="E17" s="7">
        <v>9095</v>
      </c>
      <c r="F17" s="7">
        <v>92</v>
      </c>
      <c r="G17" s="7">
        <v>99</v>
      </c>
      <c r="H17" s="7">
        <v>4025</v>
      </c>
      <c r="I17" s="7">
        <v>3884</v>
      </c>
      <c r="J17" s="7">
        <v>22</v>
      </c>
      <c r="K17" s="7">
        <v>15</v>
      </c>
      <c r="L17" s="7">
        <v>1072</v>
      </c>
      <c r="M17" s="7">
        <v>1031</v>
      </c>
      <c r="N17" s="7">
        <v>8934</v>
      </c>
      <c r="O17" s="7">
        <v>8588</v>
      </c>
      <c r="P17" s="7">
        <v>1043</v>
      </c>
      <c r="Q17" s="7">
        <v>959</v>
      </c>
      <c r="R17" s="7">
        <v>117</v>
      </c>
      <c r="S17" s="7">
        <v>100</v>
      </c>
      <c r="T17" s="7">
        <v>86</v>
      </c>
      <c r="U17" s="7">
        <v>61</v>
      </c>
      <c r="V17" s="7">
        <v>37</v>
      </c>
      <c r="W17" s="7">
        <v>41</v>
      </c>
      <c r="X17" s="7">
        <v>208</v>
      </c>
      <c r="Y17" s="7">
        <v>210</v>
      </c>
    </row>
    <row r="18" spans="1:25" ht="15">
      <c r="A18" s="5">
        <v>9</v>
      </c>
      <c r="B18" s="7">
        <v>35848</v>
      </c>
      <c r="C18" s="7">
        <v>34194</v>
      </c>
      <c r="D18" s="7">
        <v>9774</v>
      </c>
      <c r="E18" s="7">
        <v>9278</v>
      </c>
      <c r="F18" s="7">
        <v>100</v>
      </c>
      <c r="G18" s="7">
        <v>88</v>
      </c>
      <c r="H18" s="7">
        <v>4083</v>
      </c>
      <c r="I18" s="7">
        <v>3789</v>
      </c>
      <c r="J18" s="7">
        <v>22</v>
      </c>
      <c r="K18" s="7">
        <v>18</v>
      </c>
      <c r="L18" s="7">
        <v>998</v>
      </c>
      <c r="M18" s="7">
        <v>997</v>
      </c>
      <c r="N18" s="7">
        <v>8866</v>
      </c>
      <c r="O18" s="7">
        <v>8318</v>
      </c>
      <c r="P18" s="7">
        <v>1002</v>
      </c>
      <c r="Q18" s="7">
        <v>956</v>
      </c>
      <c r="R18" s="7">
        <v>118</v>
      </c>
      <c r="S18" s="7">
        <v>116</v>
      </c>
      <c r="T18" s="7">
        <v>98</v>
      </c>
      <c r="U18" s="7">
        <v>57</v>
      </c>
      <c r="V18" s="7">
        <v>18</v>
      </c>
      <c r="W18" s="7">
        <v>29</v>
      </c>
      <c r="X18" s="7">
        <v>235</v>
      </c>
      <c r="Y18" s="7">
        <v>185</v>
      </c>
    </row>
    <row r="19" spans="1:25" ht="15">
      <c r="A19" s="5">
        <v>10</v>
      </c>
      <c r="B19" s="7">
        <v>36745</v>
      </c>
      <c r="C19" s="7">
        <v>34758</v>
      </c>
      <c r="D19" s="7">
        <v>9866</v>
      </c>
      <c r="E19" s="7">
        <v>9526</v>
      </c>
      <c r="F19" s="7">
        <v>101</v>
      </c>
      <c r="G19" s="7">
        <v>93</v>
      </c>
      <c r="H19" s="7">
        <v>4055</v>
      </c>
      <c r="I19" s="7">
        <v>3757</v>
      </c>
      <c r="J19" s="7">
        <v>16</v>
      </c>
      <c r="K19" s="7">
        <v>23</v>
      </c>
      <c r="L19" s="7">
        <v>953</v>
      </c>
      <c r="M19" s="7">
        <v>971</v>
      </c>
      <c r="N19" s="7">
        <v>8862</v>
      </c>
      <c r="O19" s="7">
        <v>8480</v>
      </c>
      <c r="P19" s="7">
        <v>974</v>
      </c>
      <c r="Q19" s="7">
        <v>919</v>
      </c>
      <c r="R19" s="7">
        <v>96</v>
      </c>
      <c r="S19" s="7">
        <v>135</v>
      </c>
      <c r="T19" s="7">
        <v>78</v>
      </c>
      <c r="U19" s="7">
        <v>61</v>
      </c>
      <c r="V19" s="7">
        <v>34</v>
      </c>
      <c r="W19" s="7">
        <v>21</v>
      </c>
      <c r="X19" s="7">
        <v>200</v>
      </c>
      <c r="Y19" s="7">
        <v>194</v>
      </c>
    </row>
    <row r="20" spans="1:25" ht="15">
      <c r="A20" s="5">
        <v>11</v>
      </c>
      <c r="B20" s="7">
        <v>37087</v>
      </c>
      <c r="C20" s="7">
        <v>35297</v>
      </c>
      <c r="D20" s="7">
        <v>10001</v>
      </c>
      <c r="E20" s="7">
        <v>9767</v>
      </c>
      <c r="F20" s="7">
        <v>113</v>
      </c>
      <c r="G20" s="7">
        <v>91</v>
      </c>
      <c r="H20" s="7">
        <v>3985</v>
      </c>
      <c r="I20" s="7">
        <v>3600</v>
      </c>
      <c r="J20" s="7">
        <v>14</v>
      </c>
      <c r="K20" s="7">
        <v>17</v>
      </c>
      <c r="L20" s="7">
        <v>927</v>
      </c>
      <c r="M20" s="7">
        <v>967</v>
      </c>
      <c r="N20" s="7">
        <v>8874</v>
      </c>
      <c r="O20" s="7">
        <v>8522</v>
      </c>
      <c r="P20" s="7">
        <v>982</v>
      </c>
      <c r="Q20" s="7">
        <v>1014</v>
      </c>
      <c r="R20" s="7">
        <v>133</v>
      </c>
      <c r="S20" s="7">
        <v>105</v>
      </c>
      <c r="T20" s="7">
        <v>70</v>
      </c>
      <c r="U20" s="7">
        <v>72</v>
      </c>
      <c r="V20" s="7">
        <v>34</v>
      </c>
      <c r="W20" s="7">
        <v>37</v>
      </c>
      <c r="X20" s="7">
        <v>229</v>
      </c>
      <c r="Y20" s="7">
        <v>240</v>
      </c>
    </row>
    <row r="21" spans="1:25" ht="15">
      <c r="A21" s="5">
        <v>12</v>
      </c>
      <c r="B21" s="7">
        <v>38266</v>
      </c>
      <c r="C21" s="7">
        <v>36200</v>
      </c>
      <c r="D21" s="7">
        <v>10192</v>
      </c>
      <c r="E21" s="7">
        <v>9839</v>
      </c>
      <c r="F21" s="7">
        <v>116</v>
      </c>
      <c r="G21" s="7">
        <v>118</v>
      </c>
      <c r="H21" s="7">
        <v>3860</v>
      </c>
      <c r="I21" s="7">
        <v>3660</v>
      </c>
      <c r="J21" s="7">
        <v>22</v>
      </c>
      <c r="K21" s="7">
        <v>20</v>
      </c>
      <c r="L21" s="7">
        <v>913</v>
      </c>
      <c r="M21" s="7">
        <v>916</v>
      </c>
      <c r="N21" s="7">
        <v>8917</v>
      </c>
      <c r="O21" s="7">
        <v>8343</v>
      </c>
      <c r="P21" s="7">
        <v>975</v>
      </c>
      <c r="Q21" s="7">
        <v>1020</v>
      </c>
      <c r="R21" s="7">
        <v>115</v>
      </c>
      <c r="S21" s="7">
        <v>124</v>
      </c>
      <c r="T21" s="7">
        <v>60</v>
      </c>
      <c r="U21" s="7">
        <v>63</v>
      </c>
      <c r="V21" s="7">
        <v>33</v>
      </c>
      <c r="W21" s="7">
        <v>31</v>
      </c>
      <c r="X21" s="7">
        <v>176</v>
      </c>
      <c r="Y21" s="7">
        <v>193</v>
      </c>
    </row>
    <row r="22" spans="1:25" ht="15">
      <c r="A22" s="5">
        <v>13</v>
      </c>
      <c r="B22" s="7">
        <v>38771</v>
      </c>
      <c r="C22" s="7">
        <v>36787</v>
      </c>
      <c r="D22" s="7">
        <v>10514</v>
      </c>
      <c r="E22" s="7">
        <v>10209</v>
      </c>
      <c r="F22" s="7">
        <v>98</v>
      </c>
      <c r="G22" s="7">
        <v>85</v>
      </c>
      <c r="H22" s="7">
        <v>3959</v>
      </c>
      <c r="I22" s="7">
        <v>3604</v>
      </c>
      <c r="J22" s="7">
        <v>19</v>
      </c>
      <c r="K22" s="7">
        <v>25</v>
      </c>
      <c r="L22" s="7">
        <v>935</v>
      </c>
      <c r="M22" s="7">
        <v>864</v>
      </c>
      <c r="N22" s="7">
        <v>9045</v>
      </c>
      <c r="O22" s="7">
        <v>8854</v>
      </c>
      <c r="P22" s="7">
        <v>1046</v>
      </c>
      <c r="Q22" s="7">
        <v>1031</v>
      </c>
      <c r="R22" s="7">
        <v>129</v>
      </c>
      <c r="S22" s="7">
        <v>110</v>
      </c>
      <c r="T22" s="7">
        <v>58</v>
      </c>
      <c r="U22" s="7">
        <v>62</v>
      </c>
      <c r="V22" s="7">
        <v>37</v>
      </c>
      <c r="W22" s="7">
        <v>30</v>
      </c>
      <c r="X22" s="7">
        <v>191</v>
      </c>
      <c r="Y22" s="7">
        <v>188</v>
      </c>
    </row>
    <row r="23" spans="1:25" ht="15">
      <c r="A23" s="5">
        <v>14</v>
      </c>
      <c r="B23" s="7">
        <v>38129</v>
      </c>
      <c r="C23" s="7">
        <v>35800</v>
      </c>
      <c r="D23" s="7">
        <v>9923</v>
      </c>
      <c r="E23" s="7">
        <v>9857</v>
      </c>
      <c r="F23" s="7">
        <v>103</v>
      </c>
      <c r="G23" s="7">
        <v>101</v>
      </c>
      <c r="H23" s="7">
        <v>3829</v>
      </c>
      <c r="I23" s="7">
        <v>3587</v>
      </c>
      <c r="J23" s="7">
        <v>19</v>
      </c>
      <c r="K23" s="7">
        <v>24</v>
      </c>
      <c r="L23" s="7">
        <v>891</v>
      </c>
      <c r="M23" s="7">
        <v>808</v>
      </c>
      <c r="N23" s="7">
        <v>8466</v>
      </c>
      <c r="O23" s="7">
        <v>8116</v>
      </c>
      <c r="P23" s="7">
        <v>945</v>
      </c>
      <c r="Q23" s="7">
        <v>885</v>
      </c>
      <c r="R23" s="7">
        <v>119</v>
      </c>
      <c r="S23" s="7">
        <v>102</v>
      </c>
      <c r="T23" s="7">
        <v>61</v>
      </c>
      <c r="U23" s="7">
        <v>50</v>
      </c>
      <c r="V23" s="7">
        <v>30</v>
      </c>
      <c r="W23" s="7">
        <v>38</v>
      </c>
      <c r="X23" s="7">
        <v>168</v>
      </c>
      <c r="Y23" s="7">
        <v>181</v>
      </c>
    </row>
    <row r="24" spans="1:25" ht="15">
      <c r="A24" s="5">
        <v>15</v>
      </c>
      <c r="B24" s="7">
        <v>36951</v>
      </c>
      <c r="C24" s="7">
        <v>34719</v>
      </c>
      <c r="D24" s="7">
        <v>9624</v>
      </c>
      <c r="E24" s="7">
        <v>9189</v>
      </c>
      <c r="F24" s="7">
        <v>100</v>
      </c>
      <c r="G24" s="7">
        <v>89</v>
      </c>
      <c r="H24" s="7">
        <v>3681</v>
      </c>
      <c r="I24" s="7">
        <v>3510</v>
      </c>
      <c r="J24" s="7">
        <v>19</v>
      </c>
      <c r="K24" s="7">
        <v>20</v>
      </c>
      <c r="L24" s="7">
        <v>748</v>
      </c>
      <c r="M24" s="7">
        <v>751</v>
      </c>
      <c r="N24" s="7">
        <v>8425</v>
      </c>
      <c r="O24" s="7">
        <v>8120</v>
      </c>
      <c r="P24" s="7">
        <v>927</v>
      </c>
      <c r="Q24" s="7">
        <v>900</v>
      </c>
      <c r="R24" s="7">
        <v>105</v>
      </c>
      <c r="S24" s="7">
        <v>100</v>
      </c>
      <c r="T24" s="7">
        <v>60</v>
      </c>
      <c r="U24" s="7">
        <v>58</v>
      </c>
      <c r="V24" s="7">
        <v>32</v>
      </c>
      <c r="W24" s="7">
        <v>39</v>
      </c>
      <c r="X24" s="7">
        <v>178</v>
      </c>
      <c r="Y24" s="7">
        <v>181</v>
      </c>
    </row>
    <row r="25" spans="1:25" ht="15">
      <c r="A25" s="5">
        <v>16</v>
      </c>
      <c r="B25" s="7">
        <v>35556</v>
      </c>
      <c r="C25" s="7">
        <v>34009</v>
      </c>
      <c r="D25" s="7">
        <v>9122</v>
      </c>
      <c r="E25" s="7">
        <v>9146</v>
      </c>
      <c r="F25" s="7">
        <v>81</v>
      </c>
      <c r="G25" s="7">
        <v>105</v>
      </c>
      <c r="H25" s="7">
        <v>3568</v>
      </c>
      <c r="I25" s="7">
        <v>3222</v>
      </c>
      <c r="J25" s="7">
        <v>8</v>
      </c>
      <c r="K25" s="7">
        <v>25</v>
      </c>
      <c r="L25" s="7">
        <v>780</v>
      </c>
      <c r="M25" s="7">
        <v>779</v>
      </c>
      <c r="N25" s="7">
        <v>8185</v>
      </c>
      <c r="O25" s="7">
        <v>7776</v>
      </c>
      <c r="P25" s="7">
        <v>894</v>
      </c>
      <c r="Q25" s="7">
        <v>820</v>
      </c>
      <c r="R25" s="7">
        <v>112</v>
      </c>
      <c r="S25" s="7">
        <v>103</v>
      </c>
      <c r="T25" s="7">
        <v>59</v>
      </c>
      <c r="U25" s="7">
        <v>63</v>
      </c>
      <c r="V25" s="7">
        <v>32</v>
      </c>
      <c r="W25" s="7">
        <v>28</v>
      </c>
      <c r="X25" s="7">
        <v>178</v>
      </c>
      <c r="Y25" s="7">
        <v>148</v>
      </c>
    </row>
    <row r="26" spans="1:25" ht="15">
      <c r="A26" s="5">
        <v>17</v>
      </c>
      <c r="B26" s="7">
        <v>35071</v>
      </c>
      <c r="C26" s="7">
        <v>33186</v>
      </c>
      <c r="D26" s="7">
        <v>9121</v>
      </c>
      <c r="E26" s="7">
        <v>8851</v>
      </c>
      <c r="F26" s="7">
        <v>82</v>
      </c>
      <c r="G26" s="7">
        <v>71</v>
      </c>
      <c r="H26" s="7">
        <v>3566</v>
      </c>
      <c r="I26" s="7">
        <v>3391</v>
      </c>
      <c r="J26" s="7">
        <v>14</v>
      </c>
      <c r="K26" s="7">
        <v>24</v>
      </c>
      <c r="L26" s="7">
        <v>743</v>
      </c>
      <c r="M26" s="7">
        <v>725</v>
      </c>
      <c r="N26" s="7">
        <v>8477</v>
      </c>
      <c r="O26" s="7">
        <v>7726</v>
      </c>
      <c r="P26" s="7">
        <v>922</v>
      </c>
      <c r="Q26" s="7">
        <v>808</v>
      </c>
      <c r="R26" s="7">
        <v>122</v>
      </c>
      <c r="S26" s="7">
        <v>107</v>
      </c>
      <c r="T26" s="7">
        <v>60</v>
      </c>
      <c r="U26" s="7">
        <v>60</v>
      </c>
      <c r="V26" s="7">
        <v>37</v>
      </c>
      <c r="W26" s="7">
        <v>26</v>
      </c>
      <c r="X26" s="7">
        <v>171</v>
      </c>
      <c r="Y26" s="7">
        <v>175</v>
      </c>
    </row>
    <row r="27" spans="1:25" ht="15">
      <c r="A27" s="5">
        <v>18</v>
      </c>
      <c r="B27" s="7">
        <v>32619</v>
      </c>
      <c r="C27" s="7">
        <v>30169</v>
      </c>
      <c r="D27" s="7">
        <v>8568</v>
      </c>
      <c r="E27" s="7">
        <v>8258</v>
      </c>
      <c r="F27" s="7">
        <v>86</v>
      </c>
      <c r="G27" s="7">
        <v>78</v>
      </c>
      <c r="H27" s="7">
        <v>3240</v>
      </c>
      <c r="I27" s="7">
        <v>3039</v>
      </c>
      <c r="J27" s="7">
        <v>21</v>
      </c>
      <c r="K27" s="7">
        <v>20</v>
      </c>
      <c r="L27" s="7">
        <v>698</v>
      </c>
      <c r="M27" s="7">
        <v>690</v>
      </c>
      <c r="N27" s="7">
        <v>8440</v>
      </c>
      <c r="O27" s="7">
        <v>7788</v>
      </c>
      <c r="P27" s="7">
        <v>831</v>
      </c>
      <c r="Q27" s="7">
        <v>756</v>
      </c>
      <c r="R27" s="7">
        <v>123</v>
      </c>
      <c r="S27" s="7">
        <v>109</v>
      </c>
      <c r="T27" s="7">
        <v>55</v>
      </c>
      <c r="U27" s="7">
        <v>59</v>
      </c>
      <c r="V27" s="7">
        <v>18</v>
      </c>
      <c r="W27" s="7">
        <v>28</v>
      </c>
      <c r="X27" s="7">
        <v>145</v>
      </c>
      <c r="Y27" s="7">
        <v>155</v>
      </c>
    </row>
    <row r="28" spans="1:25" ht="15">
      <c r="A28" s="5">
        <v>19</v>
      </c>
      <c r="B28" s="7">
        <v>27768</v>
      </c>
      <c r="C28" s="7">
        <v>26099</v>
      </c>
      <c r="D28" s="7">
        <v>7974</v>
      </c>
      <c r="E28" s="7">
        <v>7786</v>
      </c>
      <c r="F28" s="7">
        <v>90</v>
      </c>
      <c r="G28" s="7">
        <v>90</v>
      </c>
      <c r="H28" s="7">
        <v>3033</v>
      </c>
      <c r="I28" s="7">
        <v>2863</v>
      </c>
      <c r="J28" s="7">
        <v>28</v>
      </c>
      <c r="K28" s="7">
        <v>21</v>
      </c>
      <c r="L28" s="7">
        <v>619</v>
      </c>
      <c r="M28" s="7">
        <v>646</v>
      </c>
      <c r="N28" s="7">
        <v>8723</v>
      </c>
      <c r="O28" s="7">
        <v>7902</v>
      </c>
      <c r="P28" s="7">
        <v>822</v>
      </c>
      <c r="Q28" s="7">
        <v>783</v>
      </c>
      <c r="R28" s="7">
        <v>133</v>
      </c>
      <c r="S28" s="7">
        <v>114</v>
      </c>
      <c r="T28" s="7">
        <v>53</v>
      </c>
      <c r="U28" s="7">
        <v>62</v>
      </c>
      <c r="V28" s="7">
        <v>34</v>
      </c>
      <c r="W28" s="7">
        <v>41</v>
      </c>
      <c r="X28" s="7">
        <v>166</v>
      </c>
      <c r="Y28" s="7">
        <v>154</v>
      </c>
    </row>
    <row r="29" spans="1:25" ht="15">
      <c r="A29" s="5">
        <v>20</v>
      </c>
      <c r="B29" s="7">
        <v>28154</v>
      </c>
      <c r="C29" s="7">
        <v>27063</v>
      </c>
      <c r="D29" s="7">
        <v>8474</v>
      </c>
      <c r="E29" s="7">
        <v>8141</v>
      </c>
      <c r="F29" s="7">
        <v>87</v>
      </c>
      <c r="G29" s="7">
        <v>77</v>
      </c>
      <c r="H29" s="7">
        <v>3222</v>
      </c>
      <c r="I29" s="7">
        <v>3151</v>
      </c>
      <c r="J29" s="7">
        <v>27</v>
      </c>
      <c r="K29" s="7">
        <v>24</v>
      </c>
      <c r="L29" s="7">
        <v>645</v>
      </c>
      <c r="M29" s="7">
        <v>619</v>
      </c>
      <c r="N29" s="7">
        <v>9518</v>
      </c>
      <c r="O29" s="7">
        <v>7986</v>
      </c>
      <c r="P29" s="7">
        <v>909</v>
      </c>
      <c r="Q29" s="7">
        <v>763</v>
      </c>
      <c r="R29" s="7">
        <v>137</v>
      </c>
      <c r="S29" s="7">
        <v>110</v>
      </c>
      <c r="T29" s="7">
        <v>72</v>
      </c>
      <c r="U29" s="7">
        <v>60</v>
      </c>
      <c r="V29" s="7">
        <v>41</v>
      </c>
      <c r="W29" s="7">
        <v>30</v>
      </c>
      <c r="X29" s="7">
        <v>162</v>
      </c>
      <c r="Y29" s="7">
        <v>160</v>
      </c>
    </row>
    <row r="30" spans="1:25" ht="15">
      <c r="A30" s="5">
        <v>21</v>
      </c>
      <c r="B30" s="7">
        <v>27209</v>
      </c>
      <c r="C30" s="7">
        <v>26159</v>
      </c>
      <c r="D30" s="7">
        <v>8292</v>
      </c>
      <c r="E30" s="7">
        <v>8154</v>
      </c>
      <c r="F30" s="7">
        <v>89</v>
      </c>
      <c r="G30" s="7">
        <v>86</v>
      </c>
      <c r="H30" s="7">
        <v>3361</v>
      </c>
      <c r="I30" s="7">
        <v>3271</v>
      </c>
      <c r="J30" s="7">
        <v>33</v>
      </c>
      <c r="K30" s="7">
        <v>32</v>
      </c>
      <c r="L30" s="7">
        <v>641</v>
      </c>
      <c r="M30" s="7">
        <v>610</v>
      </c>
      <c r="N30" s="7">
        <v>10241</v>
      </c>
      <c r="O30" s="7">
        <v>8352</v>
      </c>
      <c r="P30" s="7">
        <v>945</v>
      </c>
      <c r="Q30" s="7">
        <v>850</v>
      </c>
      <c r="R30" s="7">
        <v>171</v>
      </c>
      <c r="S30" s="7">
        <v>108</v>
      </c>
      <c r="T30" s="7">
        <v>73</v>
      </c>
      <c r="U30" s="7">
        <v>50</v>
      </c>
      <c r="V30" s="7">
        <v>40</v>
      </c>
      <c r="W30" s="7">
        <v>35</v>
      </c>
      <c r="X30" s="7">
        <v>166</v>
      </c>
      <c r="Y30" s="7">
        <v>176</v>
      </c>
    </row>
    <row r="31" spans="1:25" ht="15">
      <c r="A31" s="5">
        <v>22</v>
      </c>
      <c r="B31" s="7">
        <v>26503</v>
      </c>
      <c r="C31" s="7">
        <v>26144</v>
      </c>
      <c r="D31" s="7">
        <v>8459</v>
      </c>
      <c r="E31" s="7">
        <v>8412</v>
      </c>
      <c r="F31" s="7">
        <v>113</v>
      </c>
      <c r="G31" s="7">
        <v>73</v>
      </c>
      <c r="H31" s="7">
        <v>3344</v>
      </c>
      <c r="I31" s="7">
        <v>3372</v>
      </c>
      <c r="J31" s="7">
        <v>24</v>
      </c>
      <c r="K31" s="7">
        <v>41</v>
      </c>
      <c r="L31" s="7">
        <v>590</v>
      </c>
      <c r="M31" s="7">
        <v>582</v>
      </c>
      <c r="N31" s="7">
        <v>10400</v>
      </c>
      <c r="O31" s="7">
        <v>8744</v>
      </c>
      <c r="P31" s="7">
        <v>1028</v>
      </c>
      <c r="Q31" s="7">
        <v>835</v>
      </c>
      <c r="R31" s="7">
        <v>186</v>
      </c>
      <c r="S31" s="7">
        <v>128</v>
      </c>
      <c r="T31" s="7">
        <v>78</v>
      </c>
      <c r="U31" s="7">
        <v>71</v>
      </c>
      <c r="V31" s="7">
        <v>63</v>
      </c>
      <c r="W31" s="7">
        <v>37</v>
      </c>
      <c r="X31" s="7">
        <v>172</v>
      </c>
      <c r="Y31" s="7">
        <v>201</v>
      </c>
    </row>
    <row r="32" spans="1:25" ht="15">
      <c r="A32" s="5">
        <v>23</v>
      </c>
      <c r="B32" s="7">
        <v>27597</v>
      </c>
      <c r="C32" s="7">
        <v>27547</v>
      </c>
      <c r="D32" s="7">
        <v>8648</v>
      </c>
      <c r="E32" s="7">
        <v>8743</v>
      </c>
      <c r="F32" s="7">
        <v>86</v>
      </c>
      <c r="G32" s="7">
        <v>84</v>
      </c>
      <c r="H32" s="7">
        <v>3539</v>
      </c>
      <c r="I32" s="7">
        <v>3750</v>
      </c>
      <c r="J32" s="7">
        <v>30</v>
      </c>
      <c r="K32" s="7">
        <v>27</v>
      </c>
      <c r="L32" s="7">
        <v>562</v>
      </c>
      <c r="M32" s="7">
        <v>630</v>
      </c>
      <c r="N32" s="7">
        <v>11022</v>
      </c>
      <c r="O32" s="7">
        <v>9031</v>
      </c>
      <c r="P32" s="7">
        <v>1049</v>
      </c>
      <c r="Q32" s="7">
        <v>877</v>
      </c>
      <c r="R32" s="7">
        <v>183</v>
      </c>
      <c r="S32" s="7">
        <v>120</v>
      </c>
      <c r="T32" s="7">
        <v>86</v>
      </c>
      <c r="U32" s="7">
        <v>61</v>
      </c>
      <c r="V32" s="7">
        <v>65</v>
      </c>
      <c r="W32" s="7">
        <v>34</v>
      </c>
      <c r="X32" s="7">
        <v>179</v>
      </c>
      <c r="Y32" s="7">
        <v>176</v>
      </c>
    </row>
    <row r="33" spans="1:25" ht="15">
      <c r="A33" s="5">
        <v>24</v>
      </c>
      <c r="B33" s="7">
        <v>26935</v>
      </c>
      <c r="C33" s="7">
        <v>26505</v>
      </c>
      <c r="D33" s="7">
        <v>7996</v>
      </c>
      <c r="E33" s="7">
        <v>8582</v>
      </c>
      <c r="F33" s="7">
        <v>83</v>
      </c>
      <c r="G33" s="7">
        <v>73</v>
      </c>
      <c r="H33" s="7">
        <v>3714</v>
      </c>
      <c r="I33" s="7">
        <v>3899</v>
      </c>
      <c r="J33" s="7">
        <v>31</v>
      </c>
      <c r="K33" s="7">
        <v>14</v>
      </c>
      <c r="L33" s="7">
        <v>533</v>
      </c>
      <c r="M33" s="7">
        <v>575</v>
      </c>
      <c r="N33" s="7">
        <v>11071</v>
      </c>
      <c r="O33" s="7">
        <v>8993</v>
      </c>
      <c r="P33" s="7">
        <v>969</v>
      </c>
      <c r="Q33" s="7">
        <v>907</v>
      </c>
      <c r="R33" s="7">
        <v>187</v>
      </c>
      <c r="S33" s="7">
        <v>121</v>
      </c>
      <c r="T33" s="7">
        <v>57</v>
      </c>
      <c r="U33" s="7">
        <v>77</v>
      </c>
      <c r="V33" s="7">
        <v>59</v>
      </c>
      <c r="W33" s="7">
        <v>34</v>
      </c>
      <c r="X33" s="7">
        <v>193</v>
      </c>
      <c r="Y33" s="7">
        <v>154</v>
      </c>
    </row>
    <row r="34" spans="1:25" ht="15">
      <c r="A34" s="5">
        <v>25</v>
      </c>
      <c r="B34" s="7">
        <v>28580</v>
      </c>
      <c r="C34" s="7">
        <v>27488</v>
      </c>
      <c r="D34" s="7">
        <v>7805</v>
      </c>
      <c r="E34" s="7">
        <v>7919</v>
      </c>
      <c r="F34" s="7">
        <v>100</v>
      </c>
      <c r="G34" s="7">
        <v>72</v>
      </c>
      <c r="H34" s="7">
        <v>4139</v>
      </c>
      <c r="I34" s="7">
        <v>4491</v>
      </c>
      <c r="J34" s="7">
        <v>23</v>
      </c>
      <c r="K34" s="7">
        <v>25</v>
      </c>
      <c r="L34" s="7">
        <v>544</v>
      </c>
      <c r="M34" s="7">
        <v>557</v>
      </c>
      <c r="N34" s="7">
        <v>11181</v>
      </c>
      <c r="O34" s="7">
        <v>9067</v>
      </c>
      <c r="P34" s="7">
        <v>952</v>
      </c>
      <c r="Q34" s="7">
        <v>882</v>
      </c>
      <c r="R34" s="7">
        <v>178</v>
      </c>
      <c r="S34" s="7">
        <v>122</v>
      </c>
      <c r="T34" s="7">
        <v>85</v>
      </c>
      <c r="U34" s="7">
        <v>63</v>
      </c>
      <c r="V34" s="7">
        <v>36</v>
      </c>
      <c r="W34" s="7">
        <v>32</v>
      </c>
      <c r="X34" s="7">
        <v>207</v>
      </c>
      <c r="Y34" s="7">
        <v>159</v>
      </c>
    </row>
    <row r="35" spans="1:25" ht="15">
      <c r="A35" s="5">
        <v>26</v>
      </c>
      <c r="B35" s="7">
        <v>28478</v>
      </c>
      <c r="C35" s="7">
        <v>27601</v>
      </c>
      <c r="D35" s="7">
        <v>7624</v>
      </c>
      <c r="E35" s="7">
        <v>8177</v>
      </c>
      <c r="F35" s="7">
        <v>76</v>
      </c>
      <c r="G35" s="7">
        <v>72</v>
      </c>
      <c r="H35" s="7">
        <v>4515</v>
      </c>
      <c r="I35" s="7">
        <v>4894</v>
      </c>
      <c r="J35" s="7">
        <v>28</v>
      </c>
      <c r="K35" s="7">
        <v>16</v>
      </c>
      <c r="L35" s="7">
        <v>492</v>
      </c>
      <c r="M35" s="7">
        <v>532</v>
      </c>
      <c r="N35" s="7">
        <v>11119</v>
      </c>
      <c r="O35" s="7">
        <v>9171</v>
      </c>
      <c r="P35" s="7">
        <v>910</v>
      </c>
      <c r="Q35" s="7">
        <v>873</v>
      </c>
      <c r="R35" s="7">
        <v>168</v>
      </c>
      <c r="S35" s="7">
        <v>149</v>
      </c>
      <c r="T35" s="7">
        <v>53</v>
      </c>
      <c r="U35" s="7">
        <v>77</v>
      </c>
      <c r="V35" s="7">
        <v>47</v>
      </c>
      <c r="W35" s="7">
        <v>26</v>
      </c>
      <c r="X35" s="7">
        <v>187</v>
      </c>
      <c r="Y35" s="7">
        <v>165</v>
      </c>
    </row>
    <row r="36" spans="1:25" ht="15">
      <c r="A36" s="5">
        <v>27</v>
      </c>
      <c r="B36" s="7">
        <v>27683</v>
      </c>
      <c r="C36" s="7">
        <v>27074</v>
      </c>
      <c r="D36" s="7">
        <v>7294</v>
      </c>
      <c r="E36" s="7">
        <v>7936</v>
      </c>
      <c r="F36" s="7">
        <v>89</v>
      </c>
      <c r="G36" s="7">
        <v>80</v>
      </c>
      <c r="H36" s="7">
        <v>4894</v>
      </c>
      <c r="I36" s="7">
        <v>5280</v>
      </c>
      <c r="J36" s="7">
        <v>32</v>
      </c>
      <c r="K36" s="7">
        <v>23</v>
      </c>
      <c r="L36" s="7">
        <v>525</v>
      </c>
      <c r="M36" s="7">
        <v>547</v>
      </c>
      <c r="N36" s="7">
        <v>11120</v>
      </c>
      <c r="O36" s="7">
        <v>9409</v>
      </c>
      <c r="P36" s="7">
        <v>896</v>
      </c>
      <c r="Q36" s="7">
        <v>893</v>
      </c>
      <c r="R36" s="7">
        <v>190</v>
      </c>
      <c r="S36" s="7">
        <v>126</v>
      </c>
      <c r="T36" s="7">
        <v>65</v>
      </c>
      <c r="U36" s="7">
        <v>71</v>
      </c>
      <c r="V36" s="7">
        <v>53</v>
      </c>
      <c r="W36" s="7">
        <v>33</v>
      </c>
      <c r="X36" s="7">
        <v>179</v>
      </c>
      <c r="Y36" s="7">
        <v>163</v>
      </c>
    </row>
    <row r="37" spans="1:25" ht="15">
      <c r="A37" s="5">
        <v>28</v>
      </c>
      <c r="B37" s="7">
        <v>28076</v>
      </c>
      <c r="C37" s="7">
        <v>27695</v>
      </c>
      <c r="D37" s="7">
        <v>7557</v>
      </c>
      <c r="E37" s="7">
        <v>8195</v>
      </c>
      <c r="F37" s="7">
        <v>85</v>
      </c>
      <c r="G37" s="7">
        <v>68</v>
      </c>
      <c r="H37" s="7">
        <v>5363</v>
      </c>
      <c r="I37" s="7">
        <v>5440</v>
      </c>
      <c r="J37" s="7">
        <v>31</v>
      </c>
      <c r="K37" s="7">
        <v>26</v>
      </c>
      <c r="L37" s="7">
        <v>529</v>
      </c>
      <c r="M37" s="7">
        <v>517</v>
      </c>
      <c r="N37" s="7">
        <v>11104</v>
      </c>
      <c r="O37" s="7">
        <v>9181</v>
      </c>
      <c r="P37" s="7">
        <v>846</v>
      </c>
      <c r="Q37" s="7">
        <v>858</v>
      </c>
      <c r="R37" s="7">
        <v>166</v>
      </c>
      <c r="S37" s="7">
        <v>127</v>
      </c>
      <c r="T37" s="7">
        <v>51</v>
      </c>
      <c r="U37" s="7">
        <v>66</v>
      </c>
      <c r="V37" s="7">
        <v>53</v>
      </c>
      <c r="W37" s="7">
        <v>40</v>
      </c>
      <c r="X37" s="7">
        <v>174</v>
      </c>
      <c r="Y37" s="7">
        <v>160</v>
      </c>
    </row>
    <row r="38" spans="1:25" ht="15">
      <c r="A38" s="5">
        <v>29</v>
      </c>
      <c r="B38" s="7">
        <v>27833</v>
      </c>
      <c r="C38" s="7">
        <v>28214</v>
      </c>
      <c r="D38" s="7">
        <v>7227</v>
      </c>
      <c r="E38" s="7">
        <v>8136</v>
      </c>
      <c r="F38" s="7">
        <v>97</v>
      </c>
      <c r="G38" s="7">
        <v>73</v>
      </c>
      <c r="H38" s="7">
        <v>5541</v>
      </c>
      <c r="I38" s="7">
        <v>5583</v>
      </c>
      <c r="J38" s="7">
        <v>37</v>
      </c>
      <c r="K38" s="7">
        <v>24</v>
      </c>
      <c r="L38" s="7">
        <v>514</v>
      </c>
      <c r="M38" s="7">
        <v>502</v>
      </c>
      <c r="N38" s="7">
        <v>10827</v>
      </c>
      <c r="O38" s="7">
        <v>9035</v>
      </c>
      <c r="P38" s="7">
        <v>867</v>
      </c>
      <c r="Q38" s="7">
        <v>862</v>
      </c>
      <c r="R38" s="7">
        <v>191</v>
      </c>
      <c r="S38" s="7">
        <v>121</v>
      </c>
      <c r="T38" s="7">
        <v>77</v>
      </c>
      <c r="U38" s="7">
        <v>65</v>
      </c>
      <c r="V38" s="7">
        <v>61</v>
      </c>
      <c r="W38" s="7">
        <v>30</v>
      </c>
      <c r="X38" s="7">
        <v>176</v>
      </c>
      <c r="Y38" s="7">
        <v>185</v>
      </c>
    </row>
    <row r="39" spans="1:25" ht="15">
      <c r="A39" s="5">
        <v>30</v>
      </c>
      <c r="B39" s="7">
        <v>29186</v>
      </c>
      <c r="C39" s="7">
        <v>29362</v>
      </c>
      <c r="D39" s="7">
        <v>7722</v>
      </c>
      <c r="E39" s="7">
        <v>8560</v>
      </c>
      <c r="F39" s="7">
        <v>101</v>
      </c>
      <c r="G39" s="7">
        <v>73</v>
      </c>
      <c r="H39" s="7">
        <v>5737</v>
      </c>
      <c r="I39" s="7">
        <v>5907</v>
      </c>
      <c r="J39" s="7">
        <v>33</v>
      </c>
      <c r="K39" s="7">
        <v>42</v>
      </c>
      <c r="L39" s="7">
        <v>479</v>
      </c>
      <c r="M39" s="7">
        <v>515</v>
      </c>
      <c r="N39" s="7">
        <v>10773</v>
      </c>
      <c r="O39" s="7">
        <v>9333</v>
      </c>
      <c r="P39" s="7">
        <v>829</v>
      </c>
      <c r="Q39" s="7">
        <v>843</v>
      </c>
      <c r="R39" s="7">
        <v>172</v>
      </c>
      <c r="S39" s="7">
        <v>126</v>
      </c>
      <c r="T39" s="7">
        <v>66</v>
      </c>
      <c r="U39" s="7">
        <v>62</v>
      </c>
      <c r="V39" s="7">
        <v>50</v>
      </c>
      <c r="W39" s="7">
        <v>17</v>
      </c>
      <c r="X39" s="7">
        <v>161</v>
      </c>
      <c r="Y39" s="7">
        <v>152</v>
      </c>
    </row>
    <row r="40" spans="1:25" ht="15">
      <c r="A40" s="5">
        <v>31</v>
      </c>
      <c r="B40" s="7">
        <v>31697</v>
      </c>
      <c r="C40" s="7">
        <v>32249</v>
      </c>
      <c r="D40" s="7">
        <v>8164</v>
      </c>
      <c r="E40" s="7">
        <v>8862</v>
      </c>
      <c r="F40" s="7">
        <v>93</v>
      </c>
      <c r="G40" s="7">
        <v>82</v>
      </c>
      <c r="H40" s="7">
        <v>6011</v>
      </c>
      <c r="I40" s="7">
        <v>5922</v>
      </c>
      <c r="J40" s="7">
        <v>26</v>
      </c>
      <c r="K40" s="7">
        <v>30</v>
      </c>
      <c r="L40" s="7">
        <v>509</v>
      </c>
      <c r="M40" s="7">
        <v>521</v>
      </c>
      <c r="N40" s="7">
        <v>10824</v>
      </c>
      <c r="O40" s="7">
        <v>9297</v>
      </c>
      <c r="P40" s="7">
        <v>873</v>
      </c>
      <c r="Q40" s="7">
        <v>918</v>
      </c>
      <c r="R40" s="7">
        <v>170</v>
      </c>
      <c r="S40" s="7">
        <v>101</v>
      </c>
      <c r="T40" s="7">
        <v>75</v>
      </c>
      <c r="U40" s="7">
        <v>67</v>
      </c>
      <c r="V40" s="7">
        <v>33</v>
      </c>
      <c r="W40" s="7">
        <v>33</v>
      </c>
      <c r="X40" s="7">
        <v>129</v>
      </c>
      <c r="Y40" s="7">
        <v>180</v>
      </c>
    </row>
    <row r="41" spans="1:25" ht="15">
      <c r="A41" s="5">
        <v>32</v>
      </c>
      <c r="B41" s="7">
        <v>35693</v>
      </c>
      <c r="C41" s="7">
        <v>36268</v>
      </c>
      <c r="D41" s="7">
        <v>8622</v>
      </c>
      <c r="E41" s="7">
        <v>9675</v>
      </c>
      <c r="F41" s="7">
        <v>105</v>
      </c>
      <c r="G41" s="7">
        <v>87</v>
      </c>
      <c r="H41" s="7">
        <v>5948</v>
      </c>
      <c r="I41" s="7">
        <v>5818</v>
      </c>
      <c r="J41" s="7">
        <v>26</v>
      </c>
      <c r="K41" s="7">
        <v>36</v>
      </c>
      <c r="L41" s="7">
        <v>498</v>
      </c>
      <c r="M41" s="7">
        <v>544</v>
      </c>
      <c r="N41" s="7">
        <v>10948</v>
      </c>
      <c r="O41" s="7">
        <v>9817</v>
      </c>
      <c r="P41" s="7">
        <v>867</v>
      </c>
      <c r="Q41" s="7">
        <v>927</v>
      </c>
      <c r="R41" s="7">
        <v>144</v>
      </c>
      <c r="S41" s="7">
        <v>136</v>
      </c>
      <c r="T41" s="7">
        <v>78</v>
      </c>
      <c r="U41" s="7">
        <v>69</v>
      </c>
      <c r="V41" s="7">
        <v>42</v>
      </c>
      <c r="W41" s="7">
        <v>25</v>
      </c>
      <c r="X41" s="7">
        <v>185</v>
      </c>
      <c r="Y41" s="7">
        <v>146</v>
      </c>
    </row>
    <row r="42" spans="1:25" ht="15">
      <c r="A42" s="5">
        <v>33</v>
      </c>
      <c r="B42" s="7">
        <v>38219</v>
      </c>
      <c r="C42" s="7">
        <v>38509</v>
      </c>
      <c r="D42" s="7">
        <v>8799</v>
      </c>
      <c r="E42" s="7">
        <v>10183</v>
      </c>
      <c r="F42" s="7">
        <v>91</v>
      </c>
      <c r="G42" s="7">
        <v>91</v>
      </c>
      <c r="H42" s="7">
        <v>6018</v>
      </c>
      <c r="I42" s="7">
        <v>5913</v>
      </c>
      <c r="J42" s="7">
        <v>30</v>
      </c>
      <c r="K42" s="7">
        <v>35</v>
      </c>
      <c r="L42" s="7">
        <v>581</v>
      </c>
      <c r="M42" s="7">
        <v>520</v>
      </c>
      <c r="N42" s="7">
        <v>11008</v>
      </c>
      <c r="O42" s="7">
        <v>9726</v>
      </c>
      <c r="P42" s="7">
        <v>950</v>
      </c>
      <c r="Q42" s="7">
        <v>946</v>
      </c>
      <c r="R42" s="7">
        <v>172</v>
      </c>
      <c r="S42" s="7">
        <v>103</v>
      </c>
      <c r="T42" s="7">
        <v>83</v>
      </c>
      <c r="U42" s="7">
        <v>73</v>
      </c>
      <c r="V42" s="7">
        <v>38</v>
      </c>
      <c r="W42" s="7">
        <v>26</v>
      </c>
      <c r="X42" s="7">
        <v>181</v>
      </c>
      <c r="Y42" s="7">
        <v>148</v>
      </c>
    </row>
    <row r="43" spans="1:25" ht="15">
      <c r="A43" s="5">
        <v>34</v>
      </c>
      <c r="B43" s="7">
        <v>37310</v>
      </c>
      <c r="C43" s="7">
        <v>37893</v>
      </c>
      <c r="D43" s="7">
        <v>8117</v>
      </c>
      <c r="E43" s="7">
        <v>9252</v>
      </c>
      <c r="F43" s="7">
        <v>107</v>
      </c>
      <c r="G43" s="7">
        <v>105</v>
      </c>
      <c r="H43" s="7">
        <v>5781</v>
      </c>
      <c r="I43" s="7">
        <v>5829</v>
      </c>
      <c r="J43" s="7">
        <v>19</v>
      </c>
      <c r="K43" s="7">
        <v>44</v>
      </c>
      <c r="L43" s="7">
        <v>414</v>
      </c>
      <c r="M43" s="7">
        <v>491</v>
      </c>
      <c r="N43" s="7">
        <v>10292</v>
      </c>
      <c r="O43" s="7">
        <v>9077</v>
      </c>
      <c r="P43" s="7">
        <v>844</v>
      </c>
      <c r="Q43" s="7">
        <v>834</v>
      </c>
      <c r="R43" s="7">
        <v>142</v>
      </c>
      <c r="S43" s="7">
        <v>140</v>
      </c>
      <c r="T43" s="7">
        <v>60</v>
      </c>
      <c r="U43" s="7">
        <v>57</v>
      </c>
      <c r="V43" s="7">
        <v>31</v>
      </c>
      <c r="W43" s="7">
        <v>31</v>
      </c>
      <c r="X43" s="7">
        <v>170</v>
      </c>
      <c r="Y43" s="7">
        <v>148</v>
      </c>
    </row>
    <row r="44" spans="1:25" ht="15">
      <c r="A44" s="5">
        <v>35</v>
      </c>
      <c r="B44" s="7">
        <v>37569</v>
      </c>
      <c r="C44" s="7">
        <v>38174</v>
      </c>
      <c r="D44" s="7">
        <v>8255</v>
      </c>
      <c r="E44" s="7">
        <v>9428</v>
      </c>
      <c r="F44" s="7">
        <v>100</v>
      </c>
      <c r="G44" s="7">
        <v>85</v>
      </c>
      <c r="H44" s="7">
        <v>5395</v>
      </c>
      <c r="I44" s="7">
        <v>5605</v>
      </c>
      <c r="J44" s="7">
        <v>24</v>
      </c>
      <c r="K44" s="7">
        <v>21</v>
      </c>
      <c r="L44" s="7">
        <v>444</v>
      </c>
      <c r="M44" s="7">
        <v>474</v>
      </c>
      <c r="N44" s="7">
        <v>10249</v>
      </c>
      <c r="O44" s="7">
        <v>9510</v>
      </c>
      <c r="P44" s="7">
        <v>776</v>
      </c>
      <c r="Q44" s="7">
        <v>852</v>
      </c>
      <c r="R44" s="7">
        <v>153</v>
      </c>
      <c r="S44" s="7">
        <v>106</v>
      </c>
      <c r="T44" s="7">
        <v>68</v>
      </c>
      <c r="U44" s="7">
        <v>63</v>
      </c>
      <c r="V44" s="7">
        <v>32</v>
      </c>
      <c r="W44" s="7">
        <v>28</v>
      </c>
      <c r="X44" s="7">
        <v>172</v>
      </c>
      <c r="Y44" s="7">
        <v>126</v>
      </c>
    </row>
    <row r="45" spans="1:25" ht="15">
      <c r="A45" s="5">
        <v>36</v>
      </c>
      <c r="B45" s="7">
        <v>39170</v>
      </c>
      <c r="C45" s="7">
        <v>40380</v>
      </c>
      <c r="D45" s="7">
        <v>8339</v>
      </c>
      <c r="E45" s="7">
        <v>9336</v>
      </c>
      <c r="F45" s="7">
        <v>89</v>
      </c>
      <c r="G45" s="7">
        <v>94</v>
      </c>
      <c r="H45" s="7">
        <v>5142</v>
      </c>
      <c r="I45" s="7">
        <v>5344</v>
      </c>
      <c r="J45" s="7">
        <v>22</v>
      </c>
      <c r="K45" s="7">
        <v>30</v>
      </c>
      <c r="L45" s="7">
        <v>417</v>
      </c>
      <c r="M45" s="7">
        <v>460</v>
      </c>
      <c r="N45" s="7">
        <v>10175</v>
      </c>
      <c r="O45" s="7">
        <v>9345</v>
      </c>
      <c r="P45" s="7">
        <v>774</v>
      </c>
      <c r="Q45" s="7">
        <v>887</v>
      </c>
      <c r="R45" s="7">
        <v>153</v>
      </c>
      <c r="S45" s="7">
        <v>100</v>
      </c>
      <c r="T45" s="7">
        <v>58</v>
      </c>
      <c r="U45" s="7">
        <v>49</v>
      </c>
      <c r="V45" s="7">
        <v>39</v>
      </c>
      <c r="W45" s="7">
        <v>24</v>
      </c>
      <c r="X45" s="7">
        <v>152</v>
      </c>
      <c r="Y45" s="7">
        <v>161</v>
      </c>
    </row>
    <row r="46" spans="1:25" ht="15">
      <c r="A46" s="5">
        <v>37</v>
      </c>
      <c r="B46" s="7">
        <v>41537</v>
      </c>
      <c r="C46" s="7">
        <v>42212</v>
      </c>
      <c r="D46" s="7">
        <v>8614</v>
      </c>
      <c r="E46" s="7">
        <v>10043</v>
      </c>
      <c r="F46" s="7">
        <v>100</v>
      </c>
      <c r="G46" s="7">
        <v>105</v>
      </c>
      <c r="H46" s="7">
        <v>5187</v>
      </c>
      <c r="I46" s="7">
        <v>5341</v>
      </c>
      <c r="J46" s="7">
        <v>35</v>
      </c>
      <c r="K46" s="7">
        <v>22</v>
      </c>
      <c r="L46" s="7">
        <v>464</v>
      </c>
      <c r="M46" s="7">
        <v>526</v>
      </c>
      <c r="N46" s="7">
        <v>10191</v>
      </c>
      <c r="O46" s="7">
        <v>9508</v>
      </c>
      <c r="P46" s="7">
        <v>792</v>
      </c>
      <c r="Q46" s="7">
        <v>861</v>
      </c>
      <c r="R46" s="7">
        <v>146</v>
      </c>
      <c r="S46" s="7">
        <v>118</v>
      </c>
      <c r="T46" s="7">
        <v>64</v>
      </c>
      <c r="U46" s="7">
        <v>52</v>
      </c>
      <c r="V46" s="7">
        <v>27</v>
      </c>
      <c r="W46" s="7">
        <v>26</v>
      </c>
      <c r="X46" s="7">
        <v>148</v>
      </c>
      <c r="Y46" s="7">
        <v>167</v>
      </c>
    </row>
    <row r="47" spans="1:25" ht="15">
      <c r="A47" s="5">
        <v>38</v>
      </c>
      <c r="B47" s="7">
        <v>44867</v>
      </c>
      <c r="C47" s="7">
        <v>45239</v>
      </c>
      <c r="D47" s="7">
        <v>9436</v>
      </c>
      <c r="E47" s="7">
        <v>10501</v>
      </c>
      <c r="F47" s="7">
        <v>94</v>
      </c>
      <c r="G47" s="7">
        <v>134</v>
      </c>
      <c r="H47" s="7">
        <v>5433</v>
      </c>
      <c r="I47" s="7">
        <v>5535</v>
      </c>
      <c r="J47" s="7">
        <v>29</v>
      </c>
      <c r="K47" s="7">
        <v>26</v>
      </c>
      <c r="L47" s="7">
        <v>473</v>
      </c>
      <c r="M47" s="7">
        <v>503</v>
      </c>
      <c r="N47" s="7">
        <v>10429</v>
      </c>
      <c r="O47" s="7">
        <v>9775</v>
      </c>
      <c r="P47" s="7">
        <v>794</v>
      </c>
      <c r="Q47" s="7">
        <v>849</v>
      </c>
      <c r="R47" s="7">
        <v>151</v>
      </c>
      <c r="S47" s="7">
        <v>112</v>
      </c>
      <c r="T47" s="7">
        <v>44</v>
      </c>
      <c r="U47" s="7">
        <v>61</v>
      </c>
      <c r="V47" s="7">
        <v>33</v>
      </c>
      <c r="W47" s="7">
        <v>33</v>
      </c>
      <c r="X47" s="7">
        <v>160</v>
      </c>
      <c r="Y47" s="7">
        <v>143</v>
      </c>
    </row>
    <row r="48" spans="1:25" ht="15">
      <c r="A48" s="5">
        <v>39</v>
      </c>
      <c r="B48" s="7">
        <v>45730</v>
      </c>
      <c r="C48" s="7">
        <v>46849</v>
      </c>
      <c r="D48" s="7">
        <v>9044</v>
      </c>
      <c r="E48" s="7">
        <v>10491</v>
      </c>
      <c r="F48" s="7">
        <v>114</v>
      </c>
      <c r="G48" s="7">
        <v>112</v>
      </c>
      <c r="H48" s="7">
        <v>5457</v>
      </c>
      <c r="I48" s="7">
        <v>5443</v>
      </c>
      <c r="J48" s="7">
        <v>26</v>
      </c>
      <c r="K48" s="7">
        <v>24</v>
      </c>
      <c r="L48" s="7">
        <v>452</v>
      </c>
      <c r="M48" s="7">
        <v>523</v>
      </c>
      <c r="N48" s="7">
        <v>9946</v>
      </c>
      <c r="O48" s="7">
        <v>9513</v>
      </c>
      <c r="P48" s="7">
        <v>862</v>
      </c>
      <c r="Q48" s="7">
        <v>804</v>
      </c>
      <c r="R48" s="7">
        <v>125</v>
      </c>
      <c r="S48" s="7">
        <v>104</v>
      </c>
      <c r="T48" s="7">
        <v>48</v>
      </c>
      <c r="U48" s="7">
        <v>54</v>
      </c>
      <c r="V48" s="7">
        <v>24</v>
      </c>
      <c r="W48" s="7">
        <v>29</v>
      </c>
      <c r="X48" s="7">
        <v>142</v>
      </c>
      <c r="Y48" s="7">
        <v>144</v>
      </c>
    </row>
    <row r="49" spans="1:25" ht="15">
      <c r="A49" s="5">
        <v>40</v>
      </c>
      <c r="B49" s="7">
        <v>45962</v>
      </c>
      <c r="C49" s="7">
        <v>46823</v>
      </c>
      <c r="D49" s="7">
        <v>8861</v>
      </c>
      <c r="E49" s="7">
        <v>10172</v>
      </c>
      <c r="F49" s="7">
        <v>109</v>
      </c>
      <c r="G49" s="7">
        <v>110</v>
      </c>
      <c r="H49" s="7">
        <v>5404</v>
      </c>
      <c r="I49" s="7">
        <v>5318</v>
      </c>
      <c r="J49" s="7">
        <v>24</v>
      </c>
      <c r="K49" s="7">
        <v>21</v>
      </c>
      <c r="L49" s="7">
        <v>462</v>
      </c>
      <c r="M49" s="7">
        <v>508</v>
      </c>
      <c r="N49" s="7">
        <v>9642</v>
      </c>
      <c r="O49" s="7">
        <v>9285</v>
      </c>
      <c r="P49" s="7">
        <v>734</v>
      </c>
      <c r="Q49" s="7">
        <v>818</v>
      </c>
      <c r="R49" s="7">
        <v>112</v>
      </c>
      <c r="S49" s="7">
        <v>94</v>
      </c>
      <c r="T49" s="7">
        <v>43</v>
      </c>
      <c r="U49" s="7">
        <v>62</v>
      </c>
      <c r="V49" s="7">
        <v>19</v>
      </c>
      <c r="W49" s="7">
        <v>32</v>
      </c>
      <c r="X49" s="7">
        <v>132</v>
      </c>
      <c r="Y49" s="7">
        <v>154</v>
      </c>
    </row>
    <row r="50" spans="1:25" ht="15">
      <c r="A50" s="5">
        <v>41</v>
      </c>
      <c r="B50" s="7">
        <v>47595</v>
      </c>
      <c r="C50" s="7">
        <v>47556</v>
      </c>
      <c r="D50" s="7">
        <v>8615</v>
      </c>
      <c r="E50" s="7">
        <v>9874</v>
      </c>
      <c r="F50" s="7">
        <v>108</v>
      </c>
      <c r="G50" s="7">
        <v>106</v>
      </c>
      <c r="H50" s="7">
        <v>4935</v>
      </c>
      <c r="I50" s="7">
        <v>5015</v>
      </c>
      <c r="J50" s="7">
        <v>21</v>
      </c>
      <c r="K50" s="7">
        <v>23</v>
      </c>
      <c r="L50" s="7">
        <v>478</v>
      </c>
      <c r="M50" s="7">
        <v>502</v>
      </c>
      <c r="N50" s="7">
        <v>9337</v>
      </c>
      <c r="O50" s="7">
        <v>8733</v>
      </c>
      <c r="P50" s="7">
        <v>746</v>
      </c>
      <c r="Q50" s="7">
        <v>754</v>
      </c>
      <c r="R50" s="7">
        <v>103</v>
      </c>
      <c r="S50" s="7">
        <v>94</v>
      </c>
      <c r="T50" s="7">
        <v>54</v>
      </c>
      <c r="U50" s="7">
        <v>60</v>
      </c>
      <c r="V50" s="7">
        <v>30</v>
      </c>
      <c r="W50" s="7">
        <v>24</v>
      </c>
      <c r="X50" s="7">
        <v>119</v>
      </c>
      <c r="Y50" s="7">
        <v>133</v>
      </c>
    </row>
    <row r="51" spans="1:25" ht="15">
      <c r="A51" s="5">
        <v>42</v>
      </c>
      <c r="B51" s="7">
        <v>48439</v>
      </c>
      <c r="C51" s="7">
        <v>48972</v>
      </c>
      <c r="D51" s="7">
        <v>8560</v>
      </c>
      <c r="E51" s="7">
        <v>9622</v>
      </c>
      <c r="F51" s="7">
        <v>124</v>
      </c>
      <c r="G51" s="7">
        <v>99</v>
      </c>
      <c r="H51" s="7">
        <v>4812</v>
      </c>
      <c r="I51" s="7">
        <v>4902</v>
      </c>
      <c r="J51" s="7">
        <v>21</v>
      </c>
      <c r="K51" s="7">
        <v>22</v>
      </c>
      <c r="L51" s="7">
        <v>436</v>
      </c>
      <c r="M51" s="7">
        <v>510</v>
      </c>
      <c r="N51" s="7">
        <v>8777</v>
      </c>
      <c r="O51" s="7">
        <v>8460</v>
      </c>
      <c r="P51" s="7">
        <v>704</v>
      </c>
      <c r="Q51" s="7">
        <v>716</v>
      </c>
      <c r="R51" s="7">
        <v>115</v>
      </c>
      <c r="S51" s="7">
        <v>84</v>
      </c>
      <c r="T51" s="7">
        <v>49</v>
      </c>
      <c r="U51" s="7">
        <v>46</v>
      </c>
      <c r="V51" s="7">
        <v>22</v>
      </c>
      <c r="W51" s="7">
        <v>27</v>
      </c>
      <c r="X51" s="7">
        <v>132</v>
      </c>
      <c r="Y51" s="7">
        <v>152</v>
      </c>
    </row>
    <row r="52" spans="1:25" ht="15">
      <c r="A52" s="5">
        <v>43</v>
      </c>
      <c r="B52" s="7">
        <v>49091</v>
      </c>
      <c r="C52" s="7">
        <v>49216</v>
      </c>
      <c r="D52" s="7">
        <v>8945</v>
      </c>
      <c r="E52" s="7">
        <v>10112</v>
      </c>
      <c r="F52" s="7">
        <v>121</v>
      </c>
      <c r="G52" s="7">
        <v>110</v>
      </c>
      <c r="H52" s="7">
        <v>5046</v>
      </c>
      <c r="I52" s="7">
        <v>5189</v>
      </c>
      <c r="J52" s="7">
        <v>38</v>
      </c>
      <c r="K52" s="7">
        <v>21</v>
      </c>
      <c r="L52" s="7">
        <v>500</v>
      </c>
      <c r="M52" s="7">
        <v>531</v>
      </c>
      <c r="N52" s="7">
        <v>8807</v>
      </c>
      <c r="O52" s="7">
        <v>8596</v>
      </c>
      <c r="P52" s="7">
        <v>683</v>
      </c>
      <c r="Q52" s="7">
        <v>793</v>
      </c>
      <c r="R52" s="7">
        <v>131</v>
      </c>
      <c r="S52" s="7">
        <v>101</v>
      </c>
      <c r="T52" s="7">
        <v>53</v>
      </c>
      <c r="U52" s="7">
        <v>52</v>
      </c>
      <c r="V52" s="7">
        <v>29</v>
      </c>
      <c r="W52" s="7">
        <v>36</v>
      </c>
      <c r="X52" s="7">
        <v>132</v>
      </c>
      <c r="Y52" s="7">
        <v>140</v>
      </c>
    </row>
    <row r="53" spans="1:25" ht="15">
      <c r="A53" s="5">
        <v>44</v>
      </c>
      <c r="B53" s="7">
        <v>48355</v>
      </c>
      <c r="C53" s="7">
        <v>49084</v>
      </c>
      <c r="D53" s="7">
        <v>8038</v>
      </c>
      <c r="E53" s="7">
        <v>9223</v>
      </c>
      <c r="F53" s="7">
        <v>108</v>
      </c>
      <c r="G53" s="7">
        <v>110</v>
      </c>
      <c r="H53" s="7">
        <v>4619</v>
      </c>
      <c r="I53" s="7">
        <v>4831</v>
      </c>
      <c r="J53" s="7">
        <v>15</v>
      </c>
      <c r="K53" s="7">
        <v>12</v>
      </c>
      <c r="L53" s="7">
        <v>390</v>
      </c>
      <c r="M53" s="7">
        <v>474</v>
      </c>
      <c r="N53" s="7">
        <v>7809</v>
      </c>
      <c r="O53" s="7">
        <v>8025</v>
      </c>
      <c r="P53" s="7">
        <v>658</v>
      </c>
      <c r="Q53" s="7">
        <v>654</v>
      </c>
      <c r="R53" s="7">
        <v>107</v>
      </c>
      <c r="S53" s="7">
        <v>105</v>
      </c>
      <c r="T53" s="7">
        <v>54</v>
      </c>
      <c r="U53" s="7">
        <v>59</v>
      </c>
      <c r="V53" s="7">
        <v>25</v>
      </c>
      <c r="W53" s="7">
        <v>13</v>
      </c>
      <c r="X53" s="7">
        <v>132</v>
      </c>
      <c r="Y53" s="7">
        <v>143</v>
      </c>
    </row>
    <row r="54" spans="1:25" ht="15">
      <c r="A54" s="5">
        <v>45</v>
      </c>
      <c r="B54" s="7">
        <v>48086</v>
      </c>
      <c r="C54" s="7">
        <v>48873</v>
      </c>
      <c r="D54" s="7">
        <v>7864</v>
      </c>
      <c r="E54" s="7">
        <v>9383</v>
      </c>
      <c r="F54" s="7">
        <v>109</v>
      </c>
      <c r="G54" s="7">
        <v>110</v>
      </c>
      <c r="H54" s="7">
        <v>4714</v>
      </c>
      <c r="I54" s="7">
        <v>4860</v>
      </c>
      <c r="J54" s="7">
        <v>17</v>
      </c>
      <c r="K54" s="7">
        <v>23</v>
      </c>
      <c r="L54" s="7">
        <v>467</v>
      </c>
      <c r="M54" s="7">
        <v>496</v>
      </c>
      <c r="N54" s="7">
        <v>7422</v>
      </c>
      <c r="O54" s="7">
        <v>7201</v>
      </c>
      <c r="P54" s="7">
        <v>626</v>
      </c>
      <c r="Q54" s="7">
        <v>677</v>
      </c>
      <c r="R54" s="7">
        <v>103</v>
      </c>
      <c r="S54" s="7">
        <v>84</v>
      </c>
      <c r="T54" s="7">
        <v>43</v>
      </c>
      <c r="U54" s="7">
        <v>42</v>
      </c>
      <c r="V54" s="7">
        <v>25</v>
      </c>
      <c r="W54" s="7">
        <v>17</v>
      </c>
      <c r="X54" s="7">
        <v>112</v>
      </c>
      <c r="Y54" s="7">
        <v>121</v>
      </c>
    </row>
    <row r="55" spans="1:25" ht="15">
      <c r="A55" s="5">
        <v>46</v>
      </c>
      <c r="B55" s="7">
        <v>47482</v>
      </c>
      <c r="C55" s="7">
        <v>48143</v>
      </c>
      <c r="D55" s="7">
        <v>7735</v>
      </c>
      <c r="E55" s="7">
        <v>8753</v>
      </c>
      <c r="F55" s="7">
        <v>101</v>
      </c>
      <c r="G55" s="7">
        <v>92</v>
      </c>
      <c r="H55" s="7">
        <v>4548</v>
      </c>
      <c r="I55" s="7">
        <v>4723</v>
      </c>
      <c r="J55" s="7">
        <v>16</v>
      </c>
      <c r="K55" s="7">
        <v>9</v>
      </c>
      <c r="L55" s="7">
        <v>431</v>
      </c>
      <c r="M55" s="7">
        <v>481</v>
      </c>
      <c r="N55" s="7">
        <v>7050</v>
      </c>
      <c r="O55" s="7">
        <v>7377</v>
      </c>
      <c r="P55" s="7">
        <v>569</v>
      </c>
      <c r="Q55" s="7">
        <v>611</v>
      </c>
      <c r="R55" s="7">
        <v>91</v>
      </c>
      <c r="S55" s="7">
        <v>79</v>
      </c>
      <c r="T55" s="7">
        <v>46</v>
      </c>
      <c r="U55" s="7">
        <v>39</v>
      </c>
      <c r="V55" s="7">
        <v>25</v>
      </c>
      <c r="W55" s="7">
        <v>22</v>
      </c>
      <c r="X55" s="7">
        <v>119</v>
      </c>
      <c r="Y55" s="7">
        <v>125</v>
      </c>
    </row>
    <row r="56" spans="1:25" ht="15">
      <c r="A56" s="5">
        <v>47</v>
      </c>
      <c r="B56" s="7">
        <v>45616</v>
      </c>
      <c r="C56" s="7">
        <v>46329</v>
      </c>
      <c r="D56" s="7">
        <v>7086</v>
      </c>
      <c r="E56" s="7">
        <v>8530</v>
      </c>
      <c r="F56" s="7">
        <v>101</v>
      </c>
      <c r="G56" s="7">
        <v>94</v>
      </c>
      <c r="H56" s="7">
        <v>4292</v>
      </c>
      <c r="I56" s="7">
        <v>4440</v>
      </c>
      <c r="J56" s="7">
        <v>26</v>
      </c>
      <c r="K56" s="7">
        <v>17</v>
      </c>
      <c r="L56" s="7">
        <v>408</v>
      </c>
      <c r="M56" s="7">
        <v>437</v>
      </c>
      <c r="N56" s="7">
        <v>6707</v>
      </c>
      <c r="O56" s="7">
        <v>6837</v>
      </c>
      <c r="P56" s="7">
        <v>557</v>
      </c>
      <c r="Q56" s="7">
        <v>620</v>
      </c>
      <c r="R56" s="7">
        <v>97</v>
      </c>
      <c r="S56" s="7">
        <v>85</v>
      </c>
      <c r="T56" s="7">
        <v>40</v>
      </c>
      <c r="U56" s="7">
        <v>48</v>
      </c>
      <c r="V56" s="7">
        <v>11</v>
      </c>
      <c r="W56" s="7">
        <v>20</v>
      </c>
      <c r="X56" s="7">
        <v>109</v>
      </c>
      <c r="Y56" s="7">
        <v>104</v>
      </c>
    </row>
    <row r="57" spans="1:25" ht="15">
      <c r="A57" s="5">
        <v>48</v>
      </c>
      <c r="B57" s="7">
        <v>45869</v>
      </c>
      <c r="C57" s="7">
        <v>45896</v>
      </c>
      <c r="D57" s="7">
        <v>6863</v>
      </c>
      <c r="E57" s="7">
        <v>8364</v>
      </c>
      <c r="F57" s="7">
        <v>94</v>
      </c>
      <c r="G57" s="7">
        <v>88</v>
      </c>
      <c r="H57" s="7">
        <v>4076</v>
      </c>
      <c r="I57" s="7">
        <v>4439</v>
      </c>
      <c r="J57" s="7">
        <v>21</v>
      </c>
      <c r="K57" s="7">
        <v>16</v>
      </c>
      <c r="L57" s="7">
        <v>385</v>
      </c>
      <c r="M57" s="7">
        <v>425</v>
      </c>
      <c r="N57" s="7">
        <v>6557</v>
      </c>
      <c r="O57" s="7">
        <v>6829</v>
      </c>
      <c r="P57" s="7">
        <v>527</v>
      </c>
      <c r="Q57" s="7">
        <v>563</v>
      </c>
      <c r="R57" s="7">
        <v>82</v>
      </c>
      <c r="S57" s="7">
        <v>69</v>
      </c>
      <c r="T57" s="7">
        <v>38</v>
      </c>
      <c r="U57" s="7">
        <v>37</v>
      </c>
      <c r="V57" s="7">
        <v>18</v>
      </c>
      <c r="W57" s="7">
        <v>18</v>
      </c>
      <c r="X57" s="7">
        <v>83</v>
      </c>
      <c r="Y57" s="7">
        <v>121</v>
      </c>
    </row>
    <row r="58" spans="1:25" ht="15">
      <c r="A58" s="5">
        <v>49</v>
      </c>
      <c r="B58" s="7">
        <v>43488</v>
      </c>
      <c r="C58" s="7">
        <v>44270</v>
      </c>
      <c r="D58" s="7">
        <v>6549</v>
      </c>
      <c r="E58" s="7">
        <v>7648</v>
      </c>
      <c r="F58" s="7">
        <v>114</v>
      </c>
      <c r="G58" s="7">
        <v>100</v>
      </c>
      <c r="H58" s="7">
        <v>3665</v>
      </c>
      <c r="I58" s="7">
        <v>3914</v>
      </c>
      <c r="J58" s="7">
        <v>21</v>
      </c>
      <c r="K58" s="7">
        <v>14</v>
      </c>
      <c r="L58" s="7">
        <v>334</v>
      </c>
      <c r="M58" s="7">
        <v>363</v>
      </c>
      <c r="N58" s="7">
        <v>5942</v>
      </c>
      <c r="O58" s="7">
        <v>6161</v>
      </c>
      <c r="P58" s="7">
        <v>562</v>
      </c>
      <c r="Q58" s="7">
        <v>583</v>
      </c>
      <c r="R58" s="7">
        <v>99</v>
      </c>
      <c r="S58" s="7">
        <v>62</v>
      </c>
      <c r="T58" s="7">
        <v>36</v>
      </c>
      <c r="U58" s="7">
        <v>48</v>
      </c>
      <c r="V58" s="7">
        <v>17</v>
      </c>
      <c r="W58" s="7">
        <v>23</v>
      </c>
      <c r="X58" s="7">
        <v>87</v>
      </c>
      <c r="Y58" s="7">
        <v>99</v>
      </c>
    </row>
    <row r="59" spans="1:25" ht="15">
      <c r="A59" s="5">
        <v>50</v>
      </c>
      <c r="B59" s="7">
        <v>41878</v>
      </c>
      <c r="C59" s="7">
        <v>43289</v>
      </c>
      <c r="D59" s="7">
        <v>5967</v>
      </c>
      <c r="E59" s="7">
        <v>7535</v>
      </c>
      <c r="F59" s="7">
        <v>102</v>
      </c>
      <c r="G59" s="7">
        <v>85</v>
      </c>
      <c r="H59" s="7">
        <v>3750</v>
      </c>
      <c r="I59" s="7">
        <v>3826</v>
      </c>
      <c r="J59" s="7">
        <v>16</v>
      </c>
      <c r="K59" s="7">
        <v>21</v>
      </c>
      <c r="L59" s="7">
        <v>346</v>
      </c>
      <c r="M59" s="7">
        <v>372</v>
      </c>
      <c r="N59" s="7">
        <v>5382</v>
      </c>
      <c r="O59" s="7">
        <v>5831</v>
      </c>
      <c r="P59" s="7">
        <v>481</v>
      </c>
      <c r="Q59" s="7">
        <v>486</v>
      </c>
      <c r="R59" s="7">
        <v>78</v>
      </c>
      <c r="S59" s="7">
        <v>63</v>
      </c>
      <c r="T59" s="7">
        <v>31</v>
      </c>
      <c r="U59" s="7">
        <v>24</v>
      </c>
      <c r="V59" s="7">
        <v>16</v>
      </c>
      <c r="W59" s="7">
        <v>18</v>
      </c>
      <c r="X59" s="7">
        <v>70</v>
      </c>
      <c r="Y59" s="7">
        <v>83</v>
      </c>
    </row>
    <row r="60" spans="1:25" ht="15">
      <c r="A60" s="5">
        <v>51</v>
      </c>
      <c r="B60" s="7">
        <v>40527</v>
      </c>
      <c r="C60" s="7">
        <v>41728</v>
      </c>
      <c r="D60" s="7">
        <v>5638</v>
      </c>
      <c r="E60" s="7">
        <v>7351</v>
      </c>
      <c r="F60" s="7">
        <v>75</v>
      </c>
      <c r="G60" s="7">
        <v>103</v>
      </c>
      <c r="H60" s="7">
        <v>3463</v>
      </c>
      <c r="I60" s="7">
        <v>3560</v>
      </c>
      <c r="J60" s="7">
        <v>13</v>
      </c>
      <c r="K60" s="7">
        <v>18</v>
      </c>
      <c r="L60" s="7">
        <v>335</v>
      </c>
      <c r="M60" s="7">
        <v>369</v>
      </c>
      <c r="N60" s="7">
        <v>5087</v>
      </c>
      <c r="O60" s="7">
        <v>5422</v>
      </c>
      <c r="P60" s="7">
        <v>468</v>
      </c>
      <c r="Q60" s="7">
        <v>488</v>
      </c>
      <c r="R60" s="7">
        <v>71</v>
      </c>
      <c r="S60" s="7">
        <v>57</v>
      </c>
      <c r="T60" s="7">
        <v>42</v>
      </c>
      <c r="U60" s="7">
        <v>31</v>
      </c>
      <c r="V60" s="7">
        <v>20</v>
      </c>
      <c r="W60" s="7">
        <v>11</v>
      </c>
      <c r="X60" s="7">
        <v>78</v>
      </c>
      <c r="Y60" s="7">
        <v>82</v>
      </c>
    </row>
    <row r="61" spans="1:25" ht="15">
      <c r="A61" s="5">
        <v>52</v>
      </c>
      <c r="B61" s="7">
        <v>39428</v>
      </c>
      <c r="C61" s="7">
        <v>41174</v>
      </c>
      <c r="D61" s="7">
        <v>5710</v>
      </c>
      <c r="E61" s="7">
        <v>7448</v>
      </c>
      <c r="F61" s="7">
        <v>101</v>
      </c>
      <c r="G61" s="7">
        <v>89</v>
      </c>
      <c r="H61" s="7">
        <v>3379</v>
      </c>
      <c r="I61" s="7">
        <v>3385</v>
      </c>
      <c r="J61" s="7">
        <v>16</v>
      </c>
      <c r="K61" s="7">
        <v>14</v>
      </c>
      <c r="L61" s="7">
        <v>304</v>
      </c>
      <c r="M61" s="7">
        <v>334</v>
      </c>
      <c r="N61" s="7">
        <v>4887</v>
      </c>
      <c r="O61" s="7">
        <v>5430</v>
      </c>
      <c r="P61" s="7">
        <v>440</v>
      </c>
      <c r="Q61" s="7">
        <v>443</v>
      </c>
      <c r="R61" s="7">
        <v>39</v>
      </c>
      <c r="S61" s="7">
        <v>55</v>
      </c>
      <c r="T61" s="7">
        <v>44</v>
      </c>
      <c r="U61" s="7">
        <v>33</v>
      </c>
      <c r="V61" s="7">
        <v>16</v>
      </c>
      <c r="W61" s="7">
        <v>16</v>
      </c>
      <c r="X61" s="7">
        <v>68</v>
      </c>
      <c r="Y61" s="7">
        <v>88</v>
      </c>
    </row>
    <row r="62" spans="1:25" ht="15">
      <c r="A62" s="5">
        <v>53</v>
      </c>
      <c r="B62" s="7">
        <v>38908</v>
      </c>
      <c r="C62" s="7">
        <v>40422</v>
      </c>
      <c r="D62" s="7">
        <v>6127</v>
      </c>
      <c r="E62" s="7">
        <v>7671</v>
      </c>
      <c r="F62" s="7">
        <v>90</v>
      </c>
      <c r="G62" s="7">
        <v>87</v>
      </c>
      <c r="H62" s="7">
        <v>3489</v>
      </c>
      <c r="I62" s="7">
        <v>3733</v>
      </c>
      <c r="J62" s="7">
        <v>19</v>
      </c>
      <c r="K62" s="7">
        <v>21</v>
      </c>
      <c r="L62" s="7">
        <v>317</v>
      </c>
      <c r="M62" s="7">
        <v>344</v>
      </c>
      <c r="N62" s="7">
        <v>5058</v>
      </c>
      <c r="O62" s="7">
        <v>5540</v>
      </c>
      <c r="P62" s="7">
        <v>448</v>
      </c>
      <c r="Q62" s="7">
        <v>481</v>
      </c>
      <c r="R62" s="7">
        <v>60</v>
      </c>
      <c r="S62" s="7">
        <v>54</v>
      </c>
      <c r="T62" s="7">
        <v>33</v>
      </c>
      <c r="U62" s="7">
        <v>50</v>
      </c>
      <c r="V62" s="7">
        <v>17</v>
      </c>
      <c r="W62" s="7">
        <v>11</v>
      </c>
      <c r="X62" s="7">
        <v>79</v>
      </c>
      <c r="Y62" s="7">
        <v>89</v>
      </c>
    </row>
    <row r="63" spans="1:25" ht="15">
      <c r="A63" s="5">
        <v>54</v>
      </c>
      <c r="B63" s="7">
        <v>37650</v>
      </c>
      <c r="C63" s="7">
        <v>40082</v>
      </c>
      <c r="D63" s="7">
        <v>5269</v>
      </c>
      <c r="E63" s="7">
        <v>7016</v>
      </c>
      <c r="F63" s="7">
        <v>63</v>
      </c>
      <c r="G63" s="7">
        <v>78</v>
      </c>
      <c r="H63" s="7">
        <v>3136</v>
      </c>
      <c r="I63" s="7">
        <v>3337</v>
      </c>
      <c r="J63" s="7">
        <v>16</v>
      </c>
      <c r="K63" s="7">
        <v>16</v>
      </c>
      <c r="L63" s="7">
        <v>254</v>
      </c>
      <c r="M63" s="7">
        <v>293</v>
      </c>
      <c r="N63" s="7">
        <v>4536</v>
      </c>
      <c r="O63" s="7">
        <v>4943</v>
      </c>
      <c r="P63" s="7">
        <v>373</v>
      </c>
      <c r="Q63" s="7">
        <v>353</v>
      </c>
      <c r="R63" s="7">
        <v>55</v>
      </c>
      <c r="S63" s="7">
        <v>51</v>
      </c>
      <c r="T63" s="7">
        <v>26</v>
      </c>
      <c r="U63" s="7">
        <v>36</v>
      </c>
      <c r="V63" s="7">
        <v>11</v>
      </c>
      <c r="W63" s="7">
        <v>15</v>
      </c>
      <c r="X63" s="7">
        <v>72</v>
      </c>
      <c r="Y63" s="7">
        <v>64</v>
      </c>
    </row>
    <row r="64" spans="1:25" ht="15">
      <c r="A64" s="5">
        <v>55</v>
      </c>
      <c r="B64" s="7">
        <v>39131</v>
      </c>
      <c r="C64" s="7">
        <v>40772</v>
      </c>
      <c r="D64" s="7">
        <v>5328</v>
      </c>
      <c r="E64" s="7">
        <v>6825</v>
      </c>
      <c r="F64" s="7">
        <v>94</v>
      </c>
      <c r="G64" s="7">
        <v>77</v>
      </c>
      <c r="H64" s="7">
        <v>3056</v>
      </c>
      <c r="I64" s="7">
        <v>3225</v>
      </c>
      <c r="J64" s="7">
        <v>9</v>
      </c>
      <c r="K64" s="7">
        <v>12</v>
      </c>
      <c r="L64" s="7">
        <v>258</v>
      </c>
      <c r="M64" s="7">
        <v>326</v>
      </c>
      <c r="N64" s="7">
        <v>4383</v>
      </c>
      <c r="O64" s="7">
        <v>4836</v>
      </c>
      <c r="P64" s="7">
        <v>357</v>
      </c>
      <c r="Q64" s="7">
        <v>365</v>
      </c>
      <c r="R64" s="7">
        <v>63</v>
      </c>
      <c r="S64" s="7">
        <v>52</v>
      </c>
      <c r="T64" s="7">
        <v>25</v>
      </c>
      <c r="U64" s="7">
        <v>31</v>
      </c>
      <c r="V64" s="7">
        <v>12</v>
      </c>
      <c r="W64" s="7">
        <v>6</v>
      </c>
      <c r="X64" s="7">
        <v>76</v>
      </c>
      <c r="Y64" s="7">
        <v>64</v>
      </c>
    </row>
    <row r="65" spans="1:25" ht="15">
      <c r="A65" s="5">
        <v>56</v>
      </c>
      <c r="B65" s="7">
        <v>42889</v>
      </c>
      <c r="C65" s="7">
        <v>45298</v>
      </c>
      <c r="D65" s="7">
        <v>5005</v>
      </c>
      <c r="E65" s="7">
        <v>6673</v>
      </c>
      <c r="F65" s="7">
        <v>70</v>
      </c>
      <c r="G65" s="7">
        <v>61</v>
      </c>
      <c r="H65" s="7">
        <v>2886</v>
      </c>
      <c r="I65" s="7">
        <v>3147</v>
      </c>
      <c r="J65" s="7">
        <v>15</v>
      </c>
      <c r="K65" s="7">
        <v>18</v>
      </c>
      <c r="L65" s="7">
        <v>253</v>
      </c>
      <c r="M65" s="7">
        <v>320</v>
      </c>
      <c r="N65" s="7">
        <v>4187</v>
      </c>
      <c r="O65" s="7">
        <v>4756</v>
      </c>
      <c r="P65" s="7">
        <v>379</v>
      </c>
      <c r="Q65" s="7">
        <v>386</v>
      </c>
      <c r="R65" s="7">
        <v>48</v>
      </c>
      <c r="S65" s="7">
        <v>42</v>
      </c>
      <c r="T65" s="7">
        <v>26</v>
      </c>
      <c r="U65" s="7">
        <v>47</v>
      </c>
      <c r="V65" s="7">
        <v>8</v>
      </c>
      <c r="W65" s="7">
        <v>9</v>
      </c>
      <c r="X65" s="7">
        <v>58</v>
      </c>
      <c r="Y65" s="7">
        <v>74</v>
      </c>
    </row>
    <row r="66" spans="1:25" ht="15">
      <c r="A66" s="5">
        <v>57</v>
      </c>
      <c r="B66" s="7">
        <v>30386</v>
      </c>
      <c r="C66" s="7">
        <v>32686</v>
      </c>
      <c r="D66" s="7">
        <v>4184</v>
      </c>
      <c r="E66" s="7">
        <v>5393</v>
      </c>
      <c r="F66" s="7">
        <v>63</v>
      </c>
      <c r="G66" s="7">
        <v>70</v>
      </c>
      <c r="H66" s="7">
        <v>2573</v>
      </c>
      <c r="I66" s="7">
        <v>2666</v>
      </c>
      <c r="J66" s="7">
        <v>12</v>
      </c>
      <c r="K66" s="7">
        <v>14</v>
      </c>
      <c r="L66" s="7">
        <v>232</v>
      </c>
      <c r="M66" s="7">
        <v>246</v>
      </c>
      <c r="N66" s="7">
        <v>3739</v>
      </c>
      <c r="O66" s="7">
        <v>4429</v>
      </c>
      <c r="P66" s="7">
        <v>292</v>
      </c>
      <c r="Q66" s="7">
        <v>370</v>
      </c>
      <c r="R66" s="7">
        <v>37</v>
      </c>
      <c r="S66" s="7">
        <v>36</v>
      </c>
      <c r="T66" s="7">
        <v>21</v>
      </c>
      <c r="U66" s="7">
        <v>20</v>
      </c>
      <c r="V66" s="7">
        <v>14</v>
      </c>
      <c r="W66" s="7">
        <v>12</v>
      </c>
      <c r="X66" s="7">
        <v>68</v>
      </c>
      <c r="Y66" s="7">
        <v>75</v>
      </c>
    </row>
    <row r="67" spans="1:25" ht="15">
      <c r="A67" s="5">
        <v>58</v>
      </c>
      <c r="B67" s="7">
        <v>29741</v>
      </c>
      <c r="C67" s="7">
        <v>31379</v>
      </c>
      <c r="D67" s="7">
        <v>4275</v>
      </c>
      <c r="E67" s="7">
        <v>5516</v>
      </c>
      <c r="F67" s="7">
        <v>52</v>
      </c>
      <c r="G67" s="7">
        <v>60</v>
      </c>
      <c r="H67" s="7">
        <v>2385</v>
      </c>
      <c r="I67" s="7">
        <v>2469</v>
      </c>
      <c r="J67" s="7">
        <v>9</v>
      </c>
      <c r="K67" s="7">
        <v>10</v>
      </c>
      <c r="L67" s="7">
        <v>224</v>
      </c>
      <c r="M67" s="7">
        <v>260</v>
      </c>
      <c r="N67" s="7">
        <v>3621</v>
      </c>
      <c r="O67" s="7">
        <v>3955</v>
      </c>
      <c r="P67" s="7">
        <v>281</v>
      </c>
      <c r="Q67" s="7">
        <v>284</v>
      </c>
      <c r="R67" s="7">
        <v>42</v>
      </c>
      <c r="S67" s="7">
        <v>47</v>
      </c>
      <c r="T67" s="7">
        <v>20</v>
      </c>
      <c r="U67" s="7">
        <v>22</v>
      </c>
      <c r="V67" s="7">
        <v>17</v>
      </c>
      <c r="W67" s="7">
        <v>11</v>
      </c>
      <c r="X67" s="7">
        <v>58</v>
      </c>
      <c r="Y67" s="7">
        <v>64</v>
      </c>
    </row>
    <row r="68" spans="1:25" ht="15">
      <c r="A68" s="5">
        <v>59</v>
      </c>
      <c r="B68" s="7">
        <v>29609</v>
      </c>
      <c r="C68" s="7">
        <v>31792</v>
      </c>
      <c r="D68" s="7">
        <v>4057</v>
      </c>
      <c r="E68" s="7">
        <v>5214</v>
      </c>
      <c r="F68" s="7">
        <v>52</v>
      </c>
      <c r="G68" s="7">
        <v>65</v>
      </c>
      <c r="H68" s="7">
        <v>2264</v>
      </c>
      <c r="I68" s="7">
        <v>2348</v>
      </c>
      <c r="J68" s="7">
        <v>6</v>
      </c>
      <c r="K68" s="7">
        <v>7</v>
      </c>
      <c r="L68" s="7">
        <v>198</v>
      </c>
      <c r="M68" s="7">
        <v>239</v>
      </c>
      <c r="N68" s="7">
        <v>3283</v>
      </c>
      <c r="O68" s="7">
        <v>3714</v>
      </c>
      <c r="P68" s="7">
        <v>232</v>
      </c>
      <c r="Q68" s="7">
        <v>254</v>
      </c>
      <c r="R68" s="7">
        <v>34</v>
      </c>
      <c r="S68" s="7">
        <v>44</v>
      </c>
      <c r="T68" s="7">
        <v>15</v>
      </c>
      <c r="U68" s="7">
        <v>19</v>
      </c>
      <c r="V68" s="7">
        <v>11</v>
      </c>
      <c r="W68" s="7">
        <v>13</v>
      </c>
      <c r="X68" s="7">
        <v>43</v>
      </c>
      <c r="Y68" s="7">
        <v>60</v>
      </c>
    </row>
    <row r="69" spans="1:25" ht="15">
      <c r="A69" s="5">
        <v>60</v>
      </c>
      <c r="B69" s="7">
        <v>33086</v>
      </c>
      <c r="C69" s="7">
        <v>35367</v>
      </c>
      <c r="D69" s="7">
        <v>4154</v>
      </c>
      <c r="E69" s="7">
        <v>5405</v>
      </c>
      <c r="F69" s="7">
        <v>56</v>
      </c>
      <c r="G69" s="7">
        <v>68</v>
      </c>
      <c r="H69" s="7">
        <v>2166</v>
      </c>
      <c r="I69" s="7">
        <v>2111</v>
      </c>
      <c r="J69" s="7">
        <v>5</v>
      </c>
      <c r="K69" s="7">
        <v>11</v>
      </c>
      <c r="L69" s="7">
        <v>206</v>
      </c>
      <c r="M69" s="7">
        <v>215</v>
      </c>
      <c r="N69" s="7">
        <v>3247</v>
      </c>
      <c r="O69" s="7">
        <v>3635</v>
      </c>
      <c r="P69" s="7">
        <v>246</v>
      </c>
      <c r="Q69" s="7">
        <v>267</v>
      </c>
      <c r="R69" s="7">
        <v>20</v>
      </c>
      <c r="S69" s="7">
        <v>36</v>
      </c>
      <c r="T69" s="7">
        <v>13</v>
      </c>
      <c r="U69" s="7">
        <v>24</v>
      </c>
      <c r="V69" s="7">
        <v>4</v>
      </c>
      <c r="W69" s="7">
        <v>10</v>
      </c>
      <c r="X69" s="7">
        <v>39</v>
      </c>
      <c r="Y69" s="7">
        <v>51</v>
      </c>
    </row>
    <row r="70" spans="1:25" ht="15">
      <c r="A70" s="5">
        <v>61</v>
      </c>
      <c r="B70" s="7">
        <v>27033</v>
      </c>
      <c r="C70" s="7">
        <v>29774</v>
      </c>
      <c r="D70" s="7">
        <v>3629</v>
      </c>
      <c r="E70" s="7">
        <v>4947</v>
      </c>
      <c r="F70" s="7">
        <v>67</v>
      </c>
      <c r="G70" s="7">
        <v>50</v>
      </c>
      <c r="H70" s="7">
        <v>2121</v>
      </c>
      <c r="I70" s="7">
        <v>2171</v>
      </c>
      <c r="J70" s="7">
        <v>13</v>
      </c>
      <c r="K70" s="7">
        <v>6</v>
      </c>
      <c r="L70" s="7">
        <v>182</v>
      </c>
      <c r="M70" s="7">
        <v>189</v>
      </c>
      <c r="N70" s="7">
        <v>2854</v>
      </c>
      <c r="O70" s="7">
        <v>3484</v>
      </c>
      <c r="P70" s="7">
        <v>204</v>
      </c>
      <c r="Q70" s="7">
        <v>238</v>
      </c>
      <c r="R70" s="7">
        <v>22</v>
      </c>
      <c r="S70" s="7">
        <v>38</v>
      </c>
      <c r="T70" s="7">
        <v>10</v>
      </c>
      <c r="U70" s="7">
        <v>20</v>
      </c>
      <c r="V70" s="7">
        <v>5</v>
      </c>
      <c r="W70" s="7">
        <v>9</v>
      </c>
      <c r="X70" s="7">
        <v>33</v>
      </c>
      <c r="Y70" s="7">
        <v>56</v>
      </c>
    </row>
    <row r="71" spans="1:25" ht="15">
      <c r="A71" s="5">
        <v>62</v>
      </c>
      <c r="B71" s="7">
        <v>23683</v>
      </c>
      <c r="C71" s="7">
        <v>26351</v>
      </c>
      <c r="D71" s="7">
        <v>3465</v>
      </c>
      <c r="E71" s="7">
        <v>4867</v>
      </c>
      <c r="F71" s="7">
        <v>44</v>
      </c>
      <c r="G71" s="7">
        <v>44</v>
      </c>
      <c r="H71" s="7">
        <v>1857</v>
      </c>
      <c r="I71" s="7">
        <v>1940</v>
      </c>
      <c r="J71" s="7">
        <v>10</v>
      </c>
      <c r="K71" s="7">
        <v>6</v>
      </c>
      <c r="L71" s="7">
        <v>141</v>
      </c>
      <c r="M71" s="7">
        <v>166</v>
      </c>
      <c r="N71" s="7">
        <v>2775</v>
      </c>
      <c r="O71" s="7">
        <v>3197</v>
      </c>
      <c r="P71" s="7">
        <v>204</v>
      </c>
      <c r="Q71" s="7">
        <v>198</v>
      </c>
      <c r="R71" s="7">
        <v>23</v>
      </c>
      <c r="S71" s="7">
        <v>27</v>
      </c>
      <c r="T71" s="7">
        <v>11</v>
      </c>
      <c r="U71" s="7">
        <v>16</v>
      </c>
      <c r="V71" s="7">
        <v>7</v>
      </c>
      <c r="W71" s="7">
        <v>9</v>
      </c>
      <c r="X71" s="7">
        <v>28</v>
      </c>
      <c r="Y71" s="7">
        <v>43</v>
      </c>
    </row>
    <row r="72" spans="1:25" ht="15">
      <c r="A72" s="5">
        <v>63</v>
      </c>
      <c r="B72" s="7">
        <v>23109</v>
      </c>
      <c r="C72" s="7">
        <v>25665</v>
      </c>
      <c r="D72" s="7">
        <v>3530</v>
      </c>
      <c r="E72" s="7">
        <v>4869</v>
      </c>
      <c r="F72" s="7">
        <v>34</v>
      </c>
      <c r="G72" s="7">
        <v>67</v>
      </c>
      <c r="H72" s="7">
        <v>1926</v>
      </c>
      <c r="I72" s="7">
        <v>1910</v>
      </c>
      <c r="J72" s="7">
        <v>9</v>
      </c>
      <c r="K72" s="7">
        <v>5</v>
      </c>
      <c r="L72" s="7">
        <v>135</v>
      </c>
      <c r="M72" s="7">
        <v>189</v>
      </c>
      <c r="N72" s="7">
        <v>2819</v>
      </c>
      <c r="O72" s="7">
        <v>3306</v>
      </c>
      <c r="P72" s="7">
        <v>173</v>
      </c>
      <c r="Q72" s="7">
        <v>220</v>
      </c>
      <c r="R72" s="7">
        <v>27</v>
      </c>
      <c r="S72" s="7">
        <v>35</v>
      </c>
      <c r="T72" s="7">
        <v>14</v>
      </c>
      <c r="U72" s="7">
        <v>17</v>
      </c>
      <c r="V72" s="7">
        <v>13</v>
      </c>
      <c r="W72" s="7">
        <v>2</v>
      </c>
      <c r="X72" s="7">
        <v>36</v>
      </c>
      <c r="Y72" s="7">
        <v>37</v>
      </c>
    </row>
    <row r="73" spans="1:25" ht="15">
      <c r="A73" s="5">
        <v>64</v>
      </c>
      <c r="B73" s="7">
        <v>22149</v>
      </c>
      <c r="C73" s="7">
        <v>24497</v>
      </c>
      <c r="D73" s="7">
        <v>3316</v>
      </c>
      <c r="E73" s="7">
        <v>4313</v>
      </c>
      <c r="F73" s="7">
        <v>41</v>
      </c>
      <c r="G73" s="7">
        <v>52</v>
      </c>
      <c r="H73" s="7">
        <v>1736</v>
      </c>
      <c r="I73" s="7">
        <v>1716</v>
      </c>
      <c r="J73" s="7">
        <v>15</v>
      </c>
      <c r="K73" s="7">
        <v>6</v>
      </c>
      <c r="L73" s="7">
        <v>148</v>
      </c>
      <c r="M73" s="7">
        <v>157</v>
      </c>
      <c r="N73" s="7">
        <v>2684</v>
      </c>
      <c r="O73" s="7">
        <v>2914</v>
      </c>
      <c r="P73" s="7">
        <v>191</v>
      </c>
      <c r="Q73" s="7">
        <v>203</v>
      </c>
      <c r="R73" s="7">
        <v>23</v>
      </c>
      <c r="S73" s="7">
        <v>26</v>
      </c>
      <c r="T73" s="7">
        <v>9</v>
      </c>
      <c r="U73" s="7">
        <v>14</v>
      </c>
      <c r="V73" s="7">
        <v>5</v>
      </c>
      <c r="W73" s="7">
        <v>8</v>
      </c>
      <c r="X73" s="7">
        <v>38</v>
      </c>
      <c r="Y73" s="7">
        <v>35</v>
      </c>
    </row>
    <row r="74" spans="1:25" ht="15">
      <c r="A74" s="5">
        <v>65</v>
      </c>
      <c r="B74" s="7">
        <v>21838</v>
      </c>
      <c r="C74" s="7">
        <v>25010</v>
      </c>
      <c r="D74" s="7">
        <v>3144</v>
      </c>
      <c r="E74" s="7">
        <v>4212</v>
      </c>
      <c r="F74" s="7">
        <v>43</v>
      </c>
      <c r="G74" s="7">
        <v>37</v>
      </c>
      <c r="H74" s="7">
        <v>1647</v>
      </c>
      <c r="I74" s="7">
        <v>1633</v>
      </c>
      <c r="J74" s="7">
        <v>2</v>
      </c>
      <c r="K74" s="7">
        <v>6</v>
      </c>
      <c r="L74" s="7">
        <v>152</v>
      </c>
      <c r="M74" s="7">
        <v>141</v>
      </c>
      <c r="N74" s="7">
        <v>2429</v>
      </c>
      <c r="O74" s="7">
        <v>2787</v>
      </c>
      <c r="P74" s="7">
        <v>160</v>
      </c>
      <c r="Q74" s="7">
        <v>197</v>
      </c>
      <c r="R74" s="7">
        <v>18</v>
      </c>
      <c r="S74" s="7">
        <v>26</v>
      </c>
      <c r="T74" s="7">
        <v>11</v>
      </c>
      <c r="U74" s="7">
        <v>13</v>
      </c>
      <c r="V74" s="7">
        <v>6</v>
      </c>
      <c r="W74" s="7">
        <v>7</v>
      </c>
      <c r="X74" s="7">
        <v>19</v>
      </c>
      <c r="Y74" s="7">
        <v>33</v>
      </c>
    </row>
    <row r="75" spans="1:25" ht="15">
      <c r="A75" s="5">
        <v>66</v>
      </c>
      <c r="B75" s="7">
        <v>20605</v>
      </c>
      <c r="C75" s="7">
        <v>23614</v>
      </c>
      <c r="D75" s="7">
        <v>2833</v>
      </c>
      <c r="E75" s="7">
        <v>3915</v>
      </c>
      <c r="F75" s="7">
        <v>30</v>
      </c>
      <c r="G75" s="7">
        <v>38</v>
      </c>
      <c r="H75" s="7">
        <v>1462</v>
      </c>
      <c r="I75" s="7">
        <v>1512</v>
      </c>
      <c r="J75" s="7">
        <v>3</v>
      </c>
      <c r="K75" s="7">
        <v>5</v>
      </c>
      <c r="L75" s="7">
        <v>132</v>
      </c>
      <c r="M75" s="7">
        <v>167</v>
      </c>
      <c r="N75" s="7">
        <v>2135</v>
      </c>
      <c r="O75" s="7">
        <v>2773</v>
      </c>
      <c r="P75" s="7">
        <v>137</v>
      </c>
      <c r="Q75" s="7">
        <v>163</v>
      </c>
      <c r="R75" s="7">
        <v>18</v>
      </c>
      <c r="S75" s="7">
        <v>18</v>
      </c>
      <c r="T75" s="7">
        <v>15</v>
      </c>
      <c r="U75" s="7">
        <v>12</v>
      </c>
      <c r="V75" s="7">
        <v>3</v>
      </c>
      <c r="W75" s="7">
        <v>4</v>
      </c>
      <c r="X75" s="7">
        <v>32</v>
      </c>
      <c r="Y75" s="7">
        <v>33</v>
      </c>
    </row>
    <row r="76" spans="1:25" ht="15">
      <c r="A76" s="5">
        <v>67</v>
      </c>
      <c r="B76" s="7">
        <v>20171</v>
      </c>
      <c r="C76" s="7">
        <v>23111</v>
      </c>
      <c r="D76" s="7">
        <v>2801</v>
      </c>
      <c r="E76" s="7">
        <v>3992</v>
      </c>
      <c r="F76" s="7">
        <v>35</v>
      </c>
      <c r="G76" s="7">
        <v>52</v>
      </c>
      <c r="H76" s="7">
        <v>1405</v>
      </c>
      <c r="I76" s="7">
        <v>1360</v>
      </c>
      <c r="J76" s="7">
        <v>6</v>
      </c>
      <c r="K76" s="7">
        <v>8</v>
      </c>
      <c r="L76" s="7">
        <v>132</v>
      </c>
      <c r="M76" s="7">
        <v>151</v>
      </c>
      <c r="N76" s="7">
        <v>2051</v>
      </c>
      <c r="O76" s="7">
        <v>2444</v>
      </c>
      <c r="P76" s="7">
        <v>143</v>
      </c>
      <c r="Q76" s="7">
        <v>169</v>
      </c>
      <c r="R76" s="7">
        <v>19</v>
      </c>
      <c r="S76" s="7">
        <v>19</v>
      </c>
      <c r="T76" s="7">
        <v>16</v>
      </c>
      <c r="U76" s="7">
        <v>18</v>
      </c>
      <c r="V76" s="7">
        <v>2</v>
      </c>
      <c r="W76" s="7">
        <v>2</v>
      </c>
      <c r="X76" s="7">
        <v>27</v>
      </c>
      <c r="Y76" s="7">
        <v>26</v>
      </c>
    </row>
    <row r="77" spans="1:25" ht="15">
      <c r="A77" s="5">
        <v>68</v>
      </c>
      <c r="B77" s="7">
        <v>19543</v>
      </c>
      <c r="C77" s="7">
        <v>23277</v>
      </c>
      <c r="D77" s="7">
        <v>2829</v>
      </c>
      <c r="E77" s="7">
        <v>3807</v>
      </c>
      <c r="F77" s="7">
        <v>31</v>
      </c>
      <c r="G77" s="7">
        <v>46</v>
      </c>
      <c r="H77" s="7">
        <v>1183</v>
      </c>
      <c r="I77" s="7">
        <v>1435</v>
      </c>
      <c r="J77" s="7">
        <v>3</v>
      </c>
      <c r="K77" s="7">
        <v>10</v>
      </c>
      <c r="L77" s="7">
        <v>111</v>
      </c>
      <c r="M77" s="7">
        <v>145</v>
      </c>
      <c r="N77" s="7">
        <v>2024</v>
      </c>
      <c r="O77" s="7">
        <v>2561</v>
      </c>
      <c r="P77" s="7">
        <v>121</v>
      </c>
      <c r="Q77" s="7">
        <v>150</v>
      </c>
      <c r="R77" s="7">
        <v>22</v>
      </c>
      <c r="S77" s="7">
        <v>11</v>
      </c>
      <c r="T77" s="7">
        <v>9</v>
      </c>
      <c r="U77" s="7">
        <v>8</v>
      </c>
      <c r="V77" s="7">
        <v>2</v>
      </c>
      <c r="W77" s="7">
        <v>7</v>
      </c>
      <c r="X77" s="7">
        <v>19</v>
      </c>
      <c r="Y77" s="7">
        <v>34</v>
      </c>
    </row>
    <row r="78" spans="1:25" ht="15">
      <c r="A78" s="5">
        <v>69</v>
      </c>
      <c r="B78" s="7">
        <v>18386</v>
      </c>
      <c r="C78" s="7">
        <v>22269</v>
      </c>
      <c r="D78" s="7">
        <v>2469</v>
      </c>
      <c r="E78" s="7">
        <v>3552</v>
      </c>
      <c r="F78" s="7">
        <v>36</v>
      </c>
      <c r="G78" s="7">
        <v>47</v>
      </c>
      <c r="H78" s="7">
        <v>1101</v>
      </c>
      <c r="I78" s="7">
        <v>1249</v>
      </c>
      <c r="J78" s="7">
        <v>1</v>
      </c>
      <c r="K78" s="7">
        <v>8</v>
      </c>
      <c r="L78" s="7">
        <v>99</v>
      </c>
      <c r="M78" s="7">
        <v>130</v>
      </c>
      <c r="N78" s="7">
        <v>1764</v>
      </c>
      <c r="O78" s="7">
        <v>2222</v>
      </c>
      <c r="P78" s="7">
        <v>100</v>
      </c>
      <c r="Q78" s="7">
        <v>176</v>
      </c>
      <c r="R78" s="7">
        <v>12</v>
      </c>
      <c r="S78" s="7">
        <v>14</v>
      </c>
      <c r="T78" s="7">
        <v>9</v>
      </c>
      <c r="U78" s="7">
        <v>14</v>
      </c>
      <c r="V78" s="7">
        <v>8</v>
      </c>
      <c r="W78" s="7">
        <v>4</v>
      </c>
      <c r="X78" s="7">
        <v>19</v>
      </c>
      <c r="Y78" s="7">
        <v>29</v>
      </c>
    </row>
    <row r="79" spans="1:25" ht="15">
      <c r="A79" s="5">
        <v>70</v>
      </c>
      <c r="B79" s="7">
        <v>19053</v>
      </c>
      <c r="C79" s="7">
        <v>23010</v>
      </c>
      <c r="D79" s="7">
        <v>2345</v>
      </c>
      <c r="E79" s="7">
        <v>3383</v>
      </c>
      <c r="F79" s="7">
        <v>31</v>
      </c>
      <c r="G79" s="7">
        <v>44</v>
      </c>
      <c r="H79" s="7">
        <v>978</v>
      </c>
      <c r="I79" s="7">
        <v>1155</v>
      </c>
      <c r="J79" s="7">
        <v>8</v>
      </c>
      <c r="K79" s="7">
        <v>9</v>
      </c>
      <c r="L79" s="7">
        <v>99</v>
      </c>
      <c r="M79" s="7">
        <v>106</v>
      </c>
      <c r="N79" s="7">
        <v>1572</v>
      </c>
      <c r="O79" s="7">
        <v>2119</v>
      </c>
      <c r="P79" s="7">
        <v>105</v>
      </c>
      <c r="Q79" s="7">
        <v>136</v>
      </c>
      <c r="R79" s="7">
        <v>15</v>
      </c>
      <c r="S79" s="7">
        <v>20</v>
      </c>
      <c r="T79" s="7">
        <v>13</v>
      </c>
      <c r="U79" s="7">
        <v>6</v>
      </c>
      <c r="V79" s="7">
        <v>7</v>
      </c>
      <c r="W79" s="7">
        <v>2</v>
      </c>
      <c r="X79" s="7">
        <v>21</v>
      </c>
      <c r="Y79" s="7">
        <v>29</v>
      </c>
    </row>
    <row r="80" spans="1:25" ht="15">
      <c r="A80" s="5">
        <v>71</v>
      </c>
      <c r="B80" s="7">
        <v>18836</v>
      </c>
      <c r="C80" s="7">
        <v>23575</v>
      </c>
      <c r="D80" s="7">
        <v>2341</v>
      </c>
      <c r="E80" s="7">
        <v>3376</v>
      </c>
      <c r="F80" s="7">
        <v>29</v>
      </c>
      <c r="G80" s="7">
        <v>38</v>
      </c>
      <c r="H80" s="7">
        <v>880</v>
      </c>
      <c r="I80" s="7">
        <v>1098</v>
      </c>
      <c r="J80" s="7">
        <v>0</v>
      </c>
      <c r="K80" s="7">
        <v>6</v>
      </c>
      <c r="L80" s="7">
        <v>109</v>
      </c>
      <c r="M80" s="7">
        <v>141</v>
      </c>
      <c r="N80" s="7">
        <v>1497</v>
      </c>
      <c r="O80" s="7">
        <v>1986</v>
      </c>
      <c r="P80" s="7">
        <v>90</v>
      </c>
      <c r="Q80" s="7">
        <v>134</v>
      </c>
      <c r="R80" s="7">
        <v>10</v>
      </c>
      <c r="S80" s="7">
        <v>19</v>
      </c>
      <c r="T80" s="7">
        <v>5</v>
      </c>
      <c r="U80" s="7">
        <v>9</v>
      </c>
      <c r="V80" s="7">
        <v>5</v>
      </c>
      <c r="W80" s="7">
        <v>10</v>
      </c>
      <c r="X80" s="7">
        <v>15</v>
      </c>
      <c r="Y80" s="7">
        <v>26</v>
      </c>
    </row>
    <row r="81" spans="1:25" ht="15">
      <c r="A81" s="5">
        <v>72</v>
      </c>
      <c r="B81" s="7">
        <v>18898</v>
      </c>
      <c r="C81" s="7">
        <v>24223</v>
      </c>
      <c r="D81" s="7">
        <v>1952</v>
      </c>
      <c r="E81" s="7">
        <v>2988</v>
      </c>
      <c r="F81" s="7">
        <v>31</v>
      </c>
      <c r="G81" s="7">
        <v>41</v>
      </c>
      <c r="H81" s="7">
        <v>705</v>
      </c>
      <c r="I81" s="7">
        <v>994</v>
      </c>
      <c r="J81" s="7">
        <v>5</v>
      </c>
      <c r="K81" s="7">
        <v>5</v>
      </c>
      <c r="L81" s="7">
        <v>79</v>
      </c>
      <c r="M81" s="7">
        <v>124</v>
      </c>
      <c r="N81" s="7">
        <v>1470</v>
      </c>
      <c r="O81" s="7">
        <v>1929</v>
      </c>
      <c r="P81" s="7">
        <v>111</v>
      </c>
      <c r="Q81" s="7">
        <v>112</v>
      </c>
      <c r="R81" s="7">
        <v>14</v>
      </c>
      <c r="S81" s="7">
        <v>20</v>
      </c>
      <c r="T81" s="7">
        <v>2</v>
      </c>
      <c r="U81" s="7">
        <v>8</v>
      </c>
      <c r="V81" s="7">
        <v>3</v>
      </c>
      <c r="W81" s="7">
        <v>6</v>
      </c>
      <c r="X81" s="7">
        <v>23</v>
      </c>
      <c r="Y81" s="7">
        <v>18</v>
      </c>
    </row>
    <row r="82" spans="1:25" ht="15">
      <c r="A82" s="5">
        <v>73</v>
      </c>
      <c r="B82" s="7">
        <v>19154</v>
      </c>
      <c r="C82" s="7">
        <v>24781</v>
      </c>
      <c r="D82" s="7">
        <v>2211</v>
      </c>
      <c r="E82" s="7">
        <v>3086</v>
      </c>
      <c r="F82" s="7">
        <v>34</v>
      </c>
      <c r="G82" s="7">
        <v>40</v>
      </c>
      <c r="H82" s="7">
        <v>758</v>
      </c>
      <c r="I82" s="7">
        <v>968</v>
      </c>
      <c r="J82" s="7">
        <v>3</v>
      </c>
      <c r="K82" s="7">
        <v>5</v>
      </c>
      <c r="L82" s="7">
        <v>96</v>
      </c>
      <c r="M82" s="7">
        <v>119</v>
      </c>
      <c r="N82" s="7">
        <v>1326</v>
      </c>
      <c r="O82" s="7">
        <v>1825</v>
      </c>
      <c r="P82" s="7">
        <v>85</v>
      </c>
      <c r="Q82" s="7">
        <v>124</v>
      </c>
      <c r="R82" s="7">
        <v>14</v>
      </c>
      <c r="S82" s="7">
        <v>24</v>
      </c>
      <c r="T82" s="7">
        <v>1</v>
      </c>
      <c r="U82" s="7">
        <v>12</v>
      </c>
      <c r="V82" s="7">
        <v>2</v>
      </c>
      <c r="W82" s="7">
        <v>4</v>
      </c>
      <c r="X82" s="7">
        <v>15</v>
      </c>
      <c r="Y82" s="7">
        <v>19</v>
      </c>
    </row>
    <row r="83" spans="1:25" ht="15">
      <c r="A83" s="5">
        <v>74</v>
      </c>
      <c r="B83" s="7">
        <v>18137</v>
      </c>
      <c r="C83" s="7">
        <v>23795</v>
      </c>
      <c r="D83" s="7">
        <v>1782</v>
      </c>
      <c r="E83" s="7">
        <v>2740</v>
      </c>
      <c r="F83" s="7">
        <v>17</v>
      </c>
      <c r="G83" s="7">
        <v>32</v>
      </c>
      <c r="H83" s="7">
        <v>652</v>
      </c>
      <c r="I83" s="7">
        <v>860</v>
      </c>
      <c r="J83" s="7">
        <v>2</v>
      </c>
      <c r="K83" s="7">
        <v>1</v>
      </c>
      <c r="L83" s="7">
        <v>73</v>
      </c>
      <c r="M83" s="7">
        <v>108</v>
      </c>
      <c r="N83" s="7">
        <v>1224</v>
      </c>
      <c r="O83" s="7">
        <v>1743</v>
      </c>
      <c r="P83" s="7">
        <v>90</v>
      </c>
      <c r="Q83" s="7">
        <v>107</v>
      </c>
      <c r="R83" s="7">
        <v>8</v>
      </c>
      <c r="S83" s="7">
        <v>12</v>
      </c>
      <c r="T83" s="7">
        <v>5</v>
      </c>
      <c r="U83" s="7">
        <v>6</v>
      </c>
      <c r="V83" s="7">
        <v>3</v>
      </c>
      <c r="W83" s="7">
        <v>5</v>
      </c>
      <c r="X83" s="7">
        <v>15</v>
      </c>
      <c r="Y83" s="7">
        <v>19</v>
      </c>
    </row>
    <row r="84" spans="1:25" ht="15">
      <c r="A84" s="5">
        <v>75</v>
      </c>
      <c r="B84" s="7">
        <v>17685</v>
      </c>
      <c r="C84" s="7">
        <v>24309</v>
      </c>
      <c r="D84" s="7">
        <v>1777</v>
      </c>
      <c r="E84" s="7">
        <v>2595</v>
      </c>
      <c r="F84" s="7">
        <v>27</v>
      </c>
      <c r="G84" s="7">
        <v>36</v>
      </c>
      <c r="H84" s="7">
        <v>582</v>
      </c>
      <c r="I84" s="7">
        <v>863</v>
      </c>
      <c r="J84" s="7">
        <v>3</v>
      </c>
      <c r="K84" s="7">
        <v>2</v>
      </c>
      <c r="L84" s="7">
        <v>71</v>
      </c>
      <c r="M84" s="7">
        <v>123</v>
      </c>
      <c r="N84" s="7">
        <v>1136</v>
      </c>
      <c r="O84" s="7">
        <v>1595</v>
      </c>
      <c r="P84" s="7">
        <v>61</v>
      </c>
      <c r="Q84" s="7">
        <v>105</v>
      </c>
      <c r="R84" s="7">
        <v>4</v>
      </c>
      <c r="S84" s="7">
        <v>6</v>
      </c>
      <c r="T84" s="7">
        <v>6</v>
      </c>
      <c r="U84" s="7">
        <v>11</v>
      </c>
      <c r="V84" s="7">
        <v>3</v>
      </c>
      <c r="W84" s="7">
        <v>4</v>
      </c>
      <c r="X84" s="7">
        <v>13</v>
      </c>
      <c r="Y84" s="7">
        <v>18</v>
      </c>
    </row>
    <row r="85" spans="1:25" ht="15">
      <c r="A85" s="5">
        <v>76</v>
      </c>
      <c r="B85" s="7">
        <v>17319</v>
      </c>
      <c r="C85" s="7">
        <v>23876</v>
      </c>
      <c r="D85" s="7">
        <v>1510</v>
      </c>
      <c r="E85" s="7">
        <v>2528</v>
      </c>
      <c r="F85" s="7">
        <v>28</v>
      </c>
      <c r="G85" s="7">
        <v>32</v>
      </c>
      <c r="H85" s="7">
        <v>494</v>
      </c>
      <c r="I85" s="7">
        <v>765</v>
      </c>
      <c r="J85" s="7">
        <v>2</v>
      </c>
      <c r="K85" s="7">
        <v>2</v>
      </c>
      <c r="L85" s="7">
        <v>73</v>
      </c>
      <c r="M85" s="7">
        <v>110</v>
      </c>
      <c r="N85" s="7">
        <v>1075</v>
      </c>
      <c r="O85" s="7">
        <v>1435</v>
      </c>
      <c r="P85" s="7">
        <v>67</v>
      </c>
      <c r="Q85" s="7">
        <v>87</v>
      </c>
      <c r="R85" s="7">
        <v>7</v>
      </c>
      <c r="S85" s="7">
        <v>13</v>
      </c>
      <c r="T85" s="7">
        <v>5</v>
      </c>
      <c r="U85" s="7">
        <v>9</v>
      </c>
      <c r="V85" s="7">
        <v>4</v>
      </c>
      <c r="W85" s="7">
        <v>2</v>
      </c>
      <c r="X85" s="7">
        <v>14</v>
      </c>
      <c r="Y85" s="7">
        <v>20</v>
      </c>
    </row>
    <row r="86" spans="1:25" ht="15">
      <c r="A86" s="5">
        <v>77</v>
      </c>
      <c r="B86" s="7">
        <v>16179</v>
      </c>
      <c r="C86" s="7">
        <v>23237</v>
      </c>
      <c r="D86" s="7">
        <v>1501</v>
      </c>
      <c r="E86" s="7">
        <v>2334</v>
      </c>
      <c r="F86" s="7">
        <v>20</v>
      </c>
      <c r="G86" s="7">
        <v>34</v>
      </c>
      <c r="H86" s="7">
        <v>479</v>
      </c>
      <c r="I86" s="7">
        <v>697</v>
      </c>
      <c r="J86" s="7">
        <v>1</v>
      </c>
      <c r="K86" s="7">
        <v>2</v>
      </c>
      <c r="L86" s="7">
        <v>74</v>
      </c>
      <c r="M86" s="7">
        <v>123</v>
      </c>
      <c r="N86" s="7">
        <v>934</v>
      </c>
      <c r="O86" s="7">
        <v>1308</v>
      </c>
      <c r="P86" s="7">
        <v>56</v>
      </c>
      <c r="Q86" s="7">
        <v>86</v>
      </c>
      <c r="R86" s="7">
        <v>7</v>
      </c>
      <c r="S86" s="7">
        <v>5</v>
      </c>
      <c r="T86" s="7">
        <v>5</v>
      </c>
      <c r="U86" s="7">
        <v>14</v>
      </c>
      <c r="V86" s="7">
        <v>2</v>
      </c>
      <c r="W86" s="7">
        <v>3</v>
      </c>
      <c r="X86" s="7">
        <v>14</v>
      </c>
      <c r="Y86" s="7">
        <v>21</v>
      </c>
    </row>
    <row r="87" spans="1:25" ht="15">
      <c r="A87" s="5">
        <v>78</v>
      </c>
      <c r="B87" s="7">
        <v>15450</v>
      </c>
      <c r="C87" s="7">
        <v>23473</v>
      </c>
      <c r="D87" s="7">
        <v>1406</v>
      </c>
      <c r="E87" s="7">
        <v>2358</v>
      </c>
      <c r="F87" s="7">
        <v>28</v>
      </c>
      <c r="G87" s="7">
        <v>25</v>
      </c>
      <c r="H87" s="7">
        <v>478</v>
      </c>
      <c r="I87" s="7">
        <v>692</v>
      </c>
      <c r="J87" s="7">
        <v>4</v>
      </c>
      <c r="K87" s="7">
        <v>3</v>
      </c>
      <c r="L87" s="7">
        <v>57</v>
      </c>
      <c r="M87" s="7">
        <v>100</v>
      </c>
      <c r="N87" s="7">
        <v>805</v>
      </c>
      <c r="O87" s="7">
        <v>1330</v>
      </c>
      <c r="P87" s="7">
        <v>39</v>
      </c>
      <c r="Q87" s="7">
        <v>85</v>
      </c>
      <c r="R87" s="7">
        <v>7</v>
      </c>
      <c r="S87" s="7">
        <v>8</v>
      </c>
      <c r="T87" s="7">
        <v>3</v>
      </c>
      <c r="U87" s="7">
        <v>6</v>
      </c>
      <c r="V87" s="7">
        <v>0</v>
      </c>
      <c r="W87" s="7">
        <v>3</v>
      </c>
      <c r="X87" s="7">
        <v>11</v>
      </c>
      <c r="Y87" s="7">
        <v>16</v>
      </c>
    </row>
    <row r="88" spans="1:25" ht="15">
      <c r="A88" s="5">
        <v>79</v>
      </c>
      <c r="B88" s="7">
        <v>14449</v>
      </c>
      <c r="C88" s="7">
        <v>22738</v>
      </c>
      <c r="D88" s="7">
        <v>1199</v>
      </c>
      <c r="E88" s="7">
        <v>2144</v>
      </c>
      <c r="F88" s="7">
        <v>21</v>
      </c>
      <c r="G88" s="7">
        <v>29</v>
      </c>
      <c r="H88" s="7">
        <v>397</v>
      </c>
      <c r="I88" s="7">
        <v>553</v>
      </c>
      <c r="J88" s="7">
        <v>1</v>
      </c>
      <c r="K88" s="7">
        <v>2</v>
      </c>
      <c r="L88" s="7">
        <v>46</v>
      </c>
      <c r="M88" s="7">
        <v>81</v>
      </c>
      <c r="N88" s="7">
        <v>698</v>
      </c>
      <c r="O88" s="7">
        <v>1096</v>
      </c>
      <c r="P88" s="7">
        <v>38</v>
      </c>
      <c r="Q88" s="7">
        <v>73</v>
      </c>
      <c r="R88" s="7">
        <v>6</v>
      </c>
      <c r="S88" s="7">
        <v>10</v>
      </c>
      <c r="T88" s="7">
        <v>3</v>
      </c>
      <c r="U88" s="7">
        <v>3</v>
      </c>
      <c r="V88" s="7">
        <v>1</v>
      </c>
      <c r="W88" s="7">
        <v>2</v>
      </c>
      <c r="X88" s="7">
        <v>13</v>
      </c>
      <c r="Y88" s="7">
        <v>16</v>
      </c>
    </row>
    <row r="89" spans="1:25" ht="15">
      <c r="A89" s="5">
        <v>80</v>
      </c>
      <c r="B89" s="7">
        <v>13313</v>
      </c>
      <c r="C89" s="7">
        <v>21392</v>
      </c>
      <c r="D89" s="7">
        <v>993</v>
      </c>
      <c r="E89" s="7">
        <v>1905</v>
      </c>
      <c r="F89" s="7">
        <v>6</v>
      </c>
      <c r="G89" s="7">
        <v>22</v>
      </c>
      <c r="H89" s="7">
        <v>367</v>
      </c>
      <c r="I89" s="7">
        <v>546</v>
      </c>
      <c r="J89" s="7">
        <v>1</v>
      </c>
      <c r="K89" s="7">
        <v>8</v>
      </c>
      <c r="L89" s="7">
        <v>58</v>
      </c>
      <c r="M89" s="7">
        <v>89</v>
      </c>
      <c r="N89" s="7">
        <v>648</v>
      </c>
      <c r="O89" s="7">
        <v>1074</v>
      </c>
      <c r="P89" s="7">
        <v>39</v>
      </c>
      <c r="Q89" s="7">
        <v>57</v>
      </c>
      <c r="R89" s="7">
        <v>6</v>
      </c>
      <c r="S89" s="7">
        <v>11</v>
      </c>
      <c r="T89" s="7">
        <v>5</v>
      </c>
      <c r="U89" s="7">
        <v>8</v>
      </c>
      <c r="V89" s="7">
        <v>1</v>
      </c>
      <c r="W89" s="7">
        <v>3</v>
      </c>
      <c r="X89" s="7">
        <v>11</v>
      </c>
      <c r="Y89" s="7">
        <v>12</v>
      </c>
    </row>
    <row r="90" spans="1:25" ht="15">
      <c r="A90" s="5">
        <v>81</v>
      </c>
      <c r="B90" s="7">
        <v>12383</v>
      </c>
      <c r="C90" s="7">
        <v>20495</v>
      </c>
      <c r="D90" s="7">
        <v>916</v>
      </c>
      <c r="E90" s="7">
        <v>1806</v>
      </c>
      <c r="F90" s="7">
        <v>12</v>
      </c>
      <c r="G90" s="7">
        <v>30</v>
      </c>
      <c r="H90" s="7">
        <v>344</v>
      </c>
      <c r="I90" s="7">
        <v>490</v>
      </c>
      <c r="J90" s="7">
        <v>1</v>
      </c>
      <c r="K90" s="7">
        <v>3</v>
      </c>
      <c r="L90" s="7">
        <v>44</v>
      </c>
      <c r="M90" s="7">
        <v>77</v>
      </c>
      <c r="N90" s="7">
        <v>563</v>
      </c>
      <c r="O90" s="7">
        <v>933</v>
      </c>
      <c r="P90" s="7">
        <v>35</v>
      </c>
      <c r="Q90" s="7">
        <v>46</v>
      </c>
      <c r="R90" s="7">
        <v>3</v>
      </c>
      <c r="S90" s="7">
        <v>6</v>
      </c>
      <c r="T90" s="7">
        <v>2</v>
      </c>
      <c r="U90" s="7">
        <v>1</v>
      </c>
      <c r="V90" s="7">
        <v>1</v>
      </c>
      <c r="W90" s="7">
        <v>2</v>
      </c>
      <c r="X90" s="7">
        <v>6</v>
      </c>
      <c r="Y90" s="7">
        <v>9</v>
      </c>
    </row>
    <row r="91" spans="1:25" ht="15">
      <c r="A91" s="5">
        <v>82</v>
      </c>
      <c r="B91" s="7">
        <v>11673</v>
      </c>
      <c r="C91" s="7">
        <v>19988</v>
      </c>
      <c r="D91" s="7">
        <v>813</v>
      </c>
      <c r="E91" s="7">
        <v>1488</v>
      </c>
      <c r="F91" s="7">
        <v>8</v>
      </c>
      <c r="G91" s="7">
        <v>20</v>
      </c>
      <c r="H91" s="7">
        <v>275</v>
      </c>
      <c r="I91" s="7">
        <v>409</v>
      </c>
      <c r="J91" s="7">
        <v>3</v>
      </c>
      <c r="K91" s="7">
        <v>3</v>
      </c>
      <c r="L91" s="7">
        <v>41</v>
      </c>
      <c r="M91" s="7">
        <v>81</v>
      </c>
      <c r="N91" s="7">
        <v>479</v>
      </c>
      <c r="O91" s="7">
        <v>843</v>
      </c>
      <c r="P91" s="7">
        <v>31</v>
      </c>
      <c r="Q91" s="7">
        <v>66</v>
      </c>
      <c r="R91" s="7">
        <v>9</v>
      </c>
      <c r="S91" s="7">
        <v>10</v>
      </c>
      <c r="T91" s="7">
        <v>1</v>
      </c>
      <c r="U91" s="7">
        <v>2</v>
      </c>
      <c r="V91" s="7">
        <v>1</v>
      </c>
      <c r="W91" s="7">
        <v>1</v>
      </c>
      <c r="X91" s="7">
        <v>4</v>
      </c>
      <c r="Y91" s="7">
        <v>13</v>
      </c>
    </row>
    <row r="92" spans="1:25" ht="15">
      <c r="A92" s="5">
        <v>83</v>
      </c>
      <c r="B92" s="7">
        <v>10272</v>
      </c>
      <c r="C92" s="7">
        <v>18406</v>
      </c>
      <c r="D92" s="7">
        <v>693</v>
      </c>
      <c r="E92" s="7">
        <v>1574</v>
      </c>
      <c r="F92" s="7">
        <v>11</v>
      </c>
      <c r="G92" s="7">
        <v>23</v>
      </c>
      <c r="H92" s="7">
        <v>253</v>
      </c>
      <c r="I92" s="7">
        <v>389</v>
      </c>
      <c r="J92" s="7">
        <v>1</v>
      </c>
      <c r="K92" s="7">
        <v>1</v>
      </c>
      <c r="L92" s="7">
        <v>43</v>
      </c>
      <c r="M92" s="7">
        <v>67</v>
      </c>
      <c r="N92" s="7">
        <v>408</v>
      </c>
      <c r="O92" s="7">
        <v>780</v>
      </c>
      <c r="P92" s="7">
        <v>24</v>
      </c>
      <c r="Q92" s="7">
        <v>53</v>
      </c>
      <c r="R92" s="7">
        <v>5</v>
      </c>
      <c r="S92" s="7">
        <v>2</v>
      </c>
      <c r="T92" s="7">
        <v>4</v>
      </c>
      <c r="U92" s="7">
        <v>2</v>
      </c>
      <c r="V92" s="7">
        <v>2</v>
      </c>
      <c r="W92" s="7">
        <v>2</v>
      </c>
      <c r="X92" s="7">
        <v>7</v>
      </c>
      <c r="Y92" s="7">
        <v>9</v>
      </c>
    </row>
    <row r="93" spans="1:25" ht="15">
      <c r="A93" s="5">
        <v>84</v>
      </c>
      <c r="B93" s="7">
        <v>8152</v>
      </c>
      <c r="C93" s="7">
        <v>15182</v>
      </c>
      <c r="D93" s="7">
        <v>581</v>
      </c>
      <c r="E93" s="7">
        <v>1222</v>
      </c>
      <c r="F93" s="7">
        <v>14</v>
      </c>
      <c r="G93" s="7">
        <v>18</v>
      </c>
      <c r="H93" s="7">
        <v>178</v>
      </c>
      <c r="I93" s="7">
        <v>316</v>
      </c>
      <c r="J93" s="7">
        <v>0</v>
      </c>
      <c r="K93" s="7">
        <v>2</v>
      </c>
      <c r="L93" s="7">
        <v>33</v>
      </c>
      <c r="M93" s="7">
        <v>54</v>
      </c>
      <c r="N93" s="7">
        <v>343</v>
      </c>
      <c r="O93" s="7">
        <v>692</v>
      </c>
      <c r="P93" s="7">
        <v>28</v>
      </c>
      <c r="Q93" s="7">
        <v>42</v>
      </c>
      <c r="R93" s="7">
        <v>5</v>
      </c>
      <c r="S93" s="7">
        <v>3</v>
      </c>
      <c r="T93" s="7">
        <v>1</v>
      </c>
      <c r="U93" s="7">
        <v>4</v>
      </c>
      <c r="V93" s="7">
        <v>1</v>
      </c>
      <c r="W93" s="7">
        <v>3</v>
      </c>
      <c r="X93" s="7">
        <v>4</v>
      </c>
      <c r="Y93" s="7">
        <v>5</v>
      </c>
    </row>
    <row r="94" spans="1:25" ht="15">
      <c r="A94" s="5" t="s">
        <v>12</v>
      </c>
      <c r="B94" s="7">
        <v>37223</v>
      </c>
      <c r="C94" s="7">
        <v>90670</v>
      </c>
      <c r="D94" s="7">
        <v>2261</v>
      </c>
      <c r="E94" s="7">
        <v>6559</v>
      </c>
      <c r="F94" s="7">
        <v>43</v>
      </c>
      <c r="G94" s="7">
        <v>97</v>
      </c>
      <c r="H94" s="7">
        <v>849</v>
      </c>
      <c r="I94" s="7">
        <v>1493</v>
      </c>
      <c r="J94" s="7">
        <v>15</v>
      </c>
      <c r="K94" s="7">
        <v>13</v>
      </c>
      <c r="L94" s="7">
        <v>140</v>
      </c>
      <c r="M94" s="7">
        <v>321</v>
      </c>
      <c r="N94" s="7">
        <v>1674</v>
      </c>
      <c r="O94" s="7">
        <v>3850</v>
      </c>
      <c r="P94" s="7">
        <v>85</v>
      </c>
      <c r="Q94" s="7">
        <v>201</v>
      </c>
      <c r="R94" s="7">
        <v>11</v>
      </c>
      <c r="S94" s="7">
        <v>26</v>
      </c>
      <c r="T94" s="7">
        <v>8</v>
      </c>
      <c r="U94" s="7">
        <v>18</v>
      </c>
      <c r="V94" s="7">
        <v>3</v>
      </c>
      <c r="W94" s="7">
        <v>8</v>
      </c>
      <c r="X94" s="7">
        <v>27</v>
      </c>
      <c r="Y94" s="7">
        <v>39</v>
      </c>
    </row>
    <row r="96" ht="15">
      <c r="A96" s="9" t="s">
        <v>23</v>
      </c>
    </row>
    <row r="97" ht="15">
      <c r="A97" s="9" t="s">
        <v>37</v>
      </c>
    </row>
    <row r="98" ht="15">
      <c r="A98" s="9"/>
    </row>
    <row r="99" ht="14.25">
      <c r="A99" s="1" t="s">
        <v>24</v>
      </c>
    </row>
    <row r="100" ht="15">
      <c r="A100" s="2"/>
    </row>
    <row r="101" spans="1:22" ht="15">
      <c r="A101" s="2"/>
      <c r="B101" s="3" t="s">
        <v>9</v>
      </c>
      <c r="C101" s="3"/>
      <c r="D101" s="3" t="s">
        <v>9</v>
      </c>
      <c r="E101" s="3"/>
      <c r="F101" s="3" t="s">
        <v>9</v>
      </c>
      <c r="G101" s="3"/>
      <c r="H101" s="3" t="s">
        <v>9</v>
      </c>
      <c r="I101" s="3"/>
      <c r="J101" s="3" t="s">
        <v>9</v>
      </c>
      <c r="K101" s="3"/>
      <c r="L101" s="3" t="s">
        <v>11</v>
      </c>
      <c r="M101" s="3"/>
      <c r="N101" s="3" t="s">
        <v>11</v>
      </c>
      <c r="O101" s="3"/>
      <c r="P101" s="3" t="s">
        <v>11</v>
      </c>
      <c r="Q101" s="3"/>
      <c r="R101" s="3" t="s">
        <v>11</v>
      </c>
      <c r="S101" s="3"/>
      <c r="T101" s="3" t="s">
        <v>11</v>
      </c>
      <c r="U101" s="3"/>
      <c r="V101" t="s">
        <v>26</v>
      </c>
    </row>
    <row r="102" spans="1:22" ht="15">
      <c r="A102" s="2"/>
      <c r="B102" s="3" t="s">
        <v>1</v>
      </c>
      <c r="C102" s="3"/>
      <c r="D102" s="3" t="s">
        <v>3</v>
      </c>
      <c r="E102" s="3"/>
      <c r="F102" s="3" t="s">
        <v>4</v>
      </c>
      <c r="G102" s="3"/>
      <c r="H102" s="3" t="s">
        <v>5</v>
      </c>
      <c r="I102" s="3"/>
      <c r="J102" s="3" t="s">
        <v>6</v>
      </c>
      <c r="K102" s="3"/>
      <c r="L102" s="3" t="s">
        <v>1</v>
      </c>
      <c r="M102" s="3"/>
      <c r="N102" s="3" t="s">
        <v>3</v>
      </c>
      <c r="O102" s="3"/>
      <c r="P102" s="3" t="s">
        <v>4</v>
      </c>
      <c r="Q102" s="3"/>
      <c r="R102" s="3" t="s">
        <v>5</v>
      </c>
      <c r="S102" s="3"/>
      <c r="T102" s="3" t="s">
        <v>6</v>
      </c>
      <c r="U102" s="3"/>
      <c r="V102" t="s">
        <v>26</v>
      </c>
    </row>
    <row r="103" spans="1:22" ht="15">
      <c r="A103" s="2"/>
      <c r="B103" s="4" t="s">
        <v>25</v>
      </c>
      <c r="C103" s="4"/>
      <c r="D103" s="4" t="s">
        <v>25</v>
      </c>
      <c r="E103" s="4"/>
      <c r="F103" s="4" t="s">
        <v>25</v>
      </c>
      <c r="G103" s="4"/>
      <c r="H103" s="4" t="s">
        <v>25</v>
      </c>
      <c r="I103" s="4"/>
      <c r="J103" s="4" t="s">
        <v>25</v>
      </c>
      <c r="K103" s="4"/>
      <c r="L103" s="4" t="s">
        <v>25</v>
      </c>
      <c r="M103" s="4"/>
      <c r="N103" s="4" t="s">
        <v>25</v>
      </c>
      <c r="O103" s="4"/>
      <c r="P103" s="4" t="s">
        <v>25</v>
      </c>
      <c r="Q103" s="4"/>
      <c r="R103" s="4" t="s">
        <v>25</v>
      </c>
      <c r="S103" s="4"/>
      <c r="T103" s="4" t="s">
        <v>25</v>
      </c>
      <c r="U103" s="4"/>
      <c r="V103" t="s">
        <v>26</v>
      </c>
    </row>
    <row r="104" spans="1:23" ht="15">
      <c r="A104" s="5" t="s">
        <v>0</v>
      </c>
      <c r="B104" s="6" t="s">
        <v>8</v>
      </c>
      <c r="C104" s="6" t="s">
        <v>2</v>
      </c>
      <c r="D104" s="6" t="s">
        <v>8</v>
      </c>
      <c r="E104" s="6" t="s">
        <v>2</v>
      </c>
      <c r="F104" s="6" t="s">
        <v>8</v>
      </c>
      <c r="G104" s="6" t="s">
        <v>2</v>
      </c>
      <c r="H104" s="6" t="s">
        <v>8</v>
      </c>
      <c r="I104" s="6" t="s">
        <v>2</v>
      </c>
      <c r="J104" s="6" t="s">
        <v>8</v>
      </c>
      <c r="K104" s="6" t="s">
        <v>2</v>
      </c>
      <c r="L104" s="6" t="s">
        <v>8</v>
      </c>
      <c r="M104" s="6" t="s">
        <v>2</v>
      </c>
      <c r="N104" s="6" t="s">
        <v>8</v>
      </c>
      <c r="O104" s="6" t="s">
        <v>2</v>
      </c>
      <c r="P104" s="6" t="s">
        <v>8</v>
      </c>
      <c r="Q104" s="6" t="s">
        <v>2</v>
      </c>
      <c r="R104" s="6" t="s">
        <v>8</v>
      </c>
      <c r="S104" s="6" t="s">
        <v>2</v>
      </c>
      <c r="T104" s="6" t="s">
        <v>8</v>
      </c>
      <c r="U104" s="6" t="s">
        <v>2</v>
      </c>
      <c r="V104" s="6" t="s">
        <v>26</v>
      </c>
      <c r="W104" s="6"/>
    </row>
    <row r="106" spans="1:21" ht="15">
      <c r="A106" s="5" t="s">
        <v>13</v>
      </c>
      <c r="B106" s="8">
        <f aca="true" t="shared" si="1" ref="B106:U106">SUM(B108:B193)</f>
        <v>2717588</v>
      </c>
      <c r="C106" s="8">
        <f t="shared" si="1"/>
        <v>2890040</v>
      </c>
      <c r="D106" s="8">
        <f t="shared" si="1"/>
        <v>554082</v>
      </c>
      <c r="E106" s="8">
        <f t="shared" si="1"/>
        <v>621805</v>
      </c>
      <c r="F106" s="8">
        <f t="shared" si="1"/>
        <v>17849</v>
      </c>
      <c r="G106" s="8">
        <f t="shared" si="1"/>
        <v>18755</v>
      </c>
      <c r="H106" s="8">
        <f t="shared" si="1"/>
        <v>297762</v>
      </c>
      <c r="I106" s="8">
        <f t="shared" si="1"/>
        <v>302751</v>
      </c>
      <c r="J106" s="8">
        <f t="shared" si="1"/>
        <v>4071</v>
      </c>
      <c r="K106" s="8">
        <f t="shared" si="1"/>
        <v>4085</v>
      </c>
      <c r="L106" s="8">
        <f t="shared" si="1"/>
        <v>566896</v>
      </c>
      <c r="M106" s="8">
        <f t="shared" si="1"/>
        <v>546250</v>
      </c>
      <c r="N106" s="8">
        <f t="shared" si="1"/>
        <v>59598</v>
      </c>
      <c r="O106" s="8">
        <f t="shared" si="1"/>
        <v>59726</v>
      </c>
      <c r="P106" s="8">
        <f t="shared" si="1"/>
        <v>10080</v>
      </c>
      <c r="Q106" s="8">
        <f t="shared" si="1"/>
        <v>9085</v>
      </c>
      <c r="R106" s="8">
        <f t="shared" si="1"/>
        <v>5158</v>
      </c>
      <c r="S106" s="8">
        <f t="shared" si="1"/>
        <v>5286</v>
      </c>
      <c r="T106" s="8">
        <f t="shared" si="1"/>
        <v>2436</v>
      </c>
      <c r="U106" s="8">
        <f t="shared" si="1"/>
        <v>2199</v>
      </c>
    </row>
    <row r="107" spans="1:21" ht="15">
      <c r="A107" s="5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</row>
    <row r="108" spans="1:21" ht="15">
      <c r="A108" s="5">
        <v>0</v>
      </c>
      <c r="B108" s="7">
        <v>32220</v>
      </c>
      <c r="C108" s="7">
        <v>30406</v>
      </c>
      <c r="D108" s="7">
        <v>9278</v>
      </c>
      <c r="E108" s="7">
        <v>8880</v>
      </c>
      <c r="F108" s="7">
        <v>238</v>
      </c>
      <c r="G108" s="7">
        <v>221</v>
      </c>
      <c r="H108" s="7">
        <v>5592</v>
      </c>
      <c r="I108" s="7">
        <v>5330</v>
      </c>
      <c r="J108" s="7">
        <v>76</v>
      </c>
      <c r="K108" s="7">
        <v>64</v>
      </c>
      <c r="L108" s="7">
        <v>11766</v>
      </c>
      <c r="M108" s="7">
        <v>11096</v>
      </c>
      <c r="N108" s="7">
        <v>2024</v>
      </c>
      <c r="O108" s="7">
        <v>1953</v>
      </c>
      <c r="P108" s="7">
        <v>206</v>
      </c>
      <c r="Q108" s="7">
        <v>213</v>
      </c>
      <c r="R108" s="7">
        <v>144</v>
      </c>
      <c r="S108" s="7">
        <v>173</v>
      </c>
      <c r="T108" s="7">
        <v>58</v>
      </c>
      <c r="U108" s="7">
        <v>47</v>
      </c>
    </row>
    <row r="109" spans="1:21" ht="15">
      <c r="A109" s="5">
        <v>1</v>
      </c>
      <c r="B109" s="7">
        <v>32141</v>
      </c>
      <c r="C109" s="7">
        <v>30598</v>
      </c>
      <c r="D109" s="7">
        <v>9191</v>
      </c>
      <c r="E109" s="7">
        <v>8872</v>
      </c>
      <c r="F109" s="7">
        <v>251</v>
      </c>
      <c r="G109" s="7">
        <v>244</v>
      </c>
      <c r="H109" s="7">
        <v>5246</v>
      </c>
      <c r="I109" s="7">
        <v>5298</v>
      </c>
      <c r="J109" s="7">
        <v>71</v>
      </c>
      <c r="K109" s="7">
        <v>73</v>
      </c>
      <c r="L109" s="7">
        <v>11058</v>
      </c>
      <c r="M109" s="7">
        <v>10561</v>
      </c>
      <c r="N109" s="7">
        <v>1810</v>
      </c>
      <c r="O109" s="7">
        <v>1708</v>
      </c>
      <c r="P109" s="7">
        <v>195</v>
      </c>
      <c r="Q109" s="7">
        <v>200</v>
      </c>
      <c r="R109" s="7">
        <v>161</v>
      </c>
      <c r="S109" s="7">
        <v>153</v>
      </c>
      <c r="T109" s="7">
        <v>60</v>
      </c>
      <c r="U109" s="7">
        <v>51</v>
      </c>
    </row>
    <row r="110" spans="1:21" ht="15">
      <c r="A110" s="5">
        <v>2</v>
      </c>
      <c r="B110" s="7">
        <v>32246</v>
      </c>
      <c r="C110" s="7">
        <v>30477</v>
      </c>
      <c r="D110" s="7">
        <v>9279</v>
      </c>
      <c r="E110" s="7">
        <v>9011</v>
      </c>
      <c r="F110" s="7">
        <v>263</v>
      </c>
      <c r="G110" s="7">
        <v>231</v>
      </c>
      <c r="H110" s="7">
        <v>5526</v>
      </c>
      <c r="I110" s="7">
        <v>5255</v>
      </c>
      <c r="J110" s="7">
        <v>66</v>
      </c>
      <c r="K110" s="7">
        <v>90</v>
      </c>
      <c r="L110" s="7">
        <v>10636</v>
      </c>
      <c r="M110" s="7">
        <v>10059</v>
      </c>
      <c r="N110" s="7">
        <v>1866</v>
      </c>
      <c r="O110" s="7">
        <v>1821</v>
      </c>
      <c r="P110" s="7">
        <v>195</v>
      </c>
      <c r="Q110" s="7">
        <v>198</v>
      </c>
      <c r="R110" s="7">
        <v>163</v>
      </c>
      <c r="S110" s="7">
        <v>157</v>
      </c>
      <c r="T110" s="7">
        <v>41</v>
      </c>
      <c r="U110" s="7">
        <v>40</v>
      </c>
    </row>
    <row r="111" spans="1:21" ht="15">
      <c r="A111" s="5">
        <v>3</v>
      </c>
      <c r="B111" s="7">
        <v>33584</v>
      </c>
      <c r="C111" s="7">
        <v>32269</v>
      </c>
      <c r="D111" s="7">
        <v>9065</v>
      </c>
      <c r="E111" s="7">
        <v>8813</v>
      </c>
      <c r="F111" s="7">
        <v>278</v>
      </c>
      <c r="G111" s="7">
        <v>262</v>
      </c>
      <c r="H111" s="7">
        <v>4890</v>
      </c>
      <c r="I111" s="7">
        <v>4860</v>
      </c>
      <c r="J111" s="7">
        <v>59</v>
      </c>
      <c r="K111" s="7">
        <v>51</v>
      </c>
      <c r="L111" s="7">
        <v>10181</v>
      </c>
      <c r="M111" s="7">
        <v>9689</v>
      </c>
      <c r="N111" s="7">
        <v>1336</v>
      </c>
      <c r="O111" s="7">
        <v>1254</v>
      </c>
      <c r="P111" s="7">
        <v>199</v>
      </c>
      <c r="Q111" s="7">
        <v>190</v>
      </c>
      <c r="R111" s="7">
        <v>147</v>
      </c>
      <c r="S111" s="7">
        <v>133</v>
      </c>
      <c r="T111" s="7">
        <v>34</v>
      </c>
      <c r="U111" s="7">
        <v>47</v>
      </c>
    </row>
    <row r="112" spans="1:21" ht="15">
      <c r="A112" s="5">
        <v>4</v>
      </c>
      <c r="B112" s="7">
        <v>34400</v>
      </c>
      <c r="C112" s="7">
        <v>32148</v>
      </c>
      <c r="D112" s="7">
        <v>9171</v>
      </c>
      <c r="E112" s="7">
        <v>8944</v>
      </c>
      <c r="F112" s="7">
        <v>262</v>
      </c>
      <c r="G112" s="7">
        <v>238</v>
      </c>
      <c r="H112" s="7">
        <v>4623</v>
      </c>
      <c r="I112" s="7">
        <v>4614</v>
      </c>
      <c r="J112" s="7">
        <v>55</v>
      </c>
      <c r="K112" s="7">
        <v>66</v>
      </c>
      <c r="L112" s="7">
        <v>9168</v>
      </c>
      <c r="M112" s="7">
        <v>8766</v>
      </c>
      <c r="N112" s="7">
        <v>1163</v>
      </c>
      <c r="O112" s="7">
        <v>1163</v>
      </c>
      <c r="P112" s="7">
        <v>176</v>
      </c>
      <c r="Q112" s="7">
        <v>172</v>
      </c>
      <c r="R112" s="7">
        <v>148</v>
      </c>
      <c r="S112" s="7">
        <v>109</v>
      </c>
      <c r="T112" s="7">
        <v>36</v>
      </c>
      <c r="U112" s="7">
        <v>42</v>
      </c>
    </row>
    <row r="113" spans="1:21" ht="15">
      <c r="A113" s="5">
        <v>5</v>
      </c>
      <c r="B113" s="7">
        <v>34451</v>
      </c>
      <c r="C113" s="7">
        <v>32858</v>
      </c>
      <c r="D113" s="7">
        <v>9204</v>
      </c>
      <c r="E113" s="7">
        <v>8915</v>
      </c>
      <c r="F113" s="7">
        <v>265</v>
      </c>
      <c r="G113" s="7">
        <v>218</v>
      </c>
      <c r="H113" s="7">
        <v>4636</v>
      </c>
      <c r="I113" s="7">
        <v>4595</v>
      </c>
      <c r="J113" s="7">
        <v>66</v>
      </c>
      <c r="K113" s="7">
        <v>54</v>
      </c>
      <c r="L113" s="7">
        <v>9182</v>
      </c>
      <c r="M113" s="7">
        <v>8768</v>
      </c>
      <c r="N113" s="7">
        <v>1181</v>
      </c>
      <c r="O113" s="7">
        <v>1132</v>
      </c>
      <c r="P113" s="7">
        <v>178</v>
      </c>
      <c r="Q113" s="7">
        <v>177</v>
      </c>
      <c r="R113" s="7">
        <v>112</v>
      </c>
      <c r="S113" s="7">
        <v>112</v>
      </c>
      <c r="T113" s="7">
        <v>38</v>
      </c>
      <c r="U113" s="7">
        <v>33</v>
      </c>
    </row>
    <row r="114" spans="1:21" ht="15">
      <c r="A114" s="5">
        <v>6</v>
      </c>
      <c r="B114" s="7">
        <v>35158</v>
      </c>
      <c r="C114" s="7">
        <v>33309</v>
      </c>
      <c r="D114" s="7">
        <v>9278</v>
      </c>
      <c r="E114" s="7">
        <v>9182</v>
      </c>
      <c r="F114" s="7">
        <v>258</v>
      </c>
      <c r="G114" s="7">
        <v>250</v>
      </c>
      <c r="H114" s="7">
        <v>4759</v>
      </c>
      <c r="I114" s="7">
        <v>4530</v>
      </c>
      <c r="J114" s="7">
        <v>53</v>
      </c>
      <c r="K114" s="7">
        <v>63</v>
      </c>
      <c r="L114" s="7">
        <v>9131</v>
      </c>
      <c r="M114" s="7">
        <v>8536</v>
      </c>
      <c r="N114" s="7">
        <v>1099</v>
      </c>
      <c r="O114" s="7">
        <v>1109</v>
      </c>
      <c r="P114" s="7">
        <v>161</v>
      </c>
      <c r="Q114" s="7">
        <v>181</v>
      </c>
      <c r="R114" s="7">
        <v>112</v>
      </c>
      <c r="S114" s="7">
        <v>120</v>
      </c>
      <c r="T114" s="7">
        <v>32</v>
      </c>
      <c r="U114" s="7">
        <v>31</v>
      </c>
    </row>
    <row r="115" spans="1:21" ht="15">
      <c r="A115" s="5">
        <v>7</v>
      </c>
      <c r="B115" s="7">
        <v>36081</v>
      </c>
      <c r="C115" s="7">
        <v>34174</v>
      </c>
      <c r="D115" s="7">
        <v>9712</v>
      </c>
      <c r="E115" s="7">
        <v>9250</v>
      </c>
      <c r="F115" s="7">
        <v>286</v>
      </c>
      <c r="G115" s="7">
        <v>288</v>
      </c>
      <c r="H115" s="7">
        <v>4639</v>
      </c>
      <c r="I115" s="7">
        <v>4585</v>
      </c>
      <c r="J115" s="7">
        <v>72</v>
      </c>
      <c r="K115" s="7">
        <v>37</v>
      </c>
      <c r="L115" s="7">
        <v>9100</v>
      </c>
      <c r="M115" s="7">
        <v>8877</v>
      </c>
      <c r="N115" s="7">
        <v>1158</v>
      </c>
      <c r="O115" s="7">
        <v>1064</v>
      </c>
      <c r="P115" s="7">
        <v>159</v>
      </c>
      <c r="Q115" s="7">
        <v>173</v>
      </c>
      <c r="R115" s="7">
        <v>108</v>
      </c>
      <c r="S115" s="7">
        <v>109</v>
      </c>
      <c r="T115" s="7">
        <v>30</v>
      </c>
      <c r="U115" s="7">
        <v>38</v>
      </c>
    </row>
    <row r="116" spans="1:21" ht="15">
      <c r="A116" s="5">
        <v>8</v>
      </c>
      <c r="B116" s="7">
        <v>36458</v>
      </c>
      <c r="C116" s="7">
        <v>34563</v>
      </c>
      <c r="D116" s="7">
        <v>10286</v>
      </c>
      <c r="E116" s="7">
        <v>9685</v>
      </c>
      <c r="F116" s="7">
        <v>270</v>
      </c>
      <c r="G116" s="7">
        <v>256</v>
      </c>
      <c r="H116" s="7">
        <v>4499</v>
      </c>
      <c r="I116" s="7">
        <v>4336</v>
      </c>
      <c r="J116" s="7">
        <v>60</v>
      </c>
      <c r="K116" s="7">
        <v>45</v>
      </c>
      <c r="L116" s="7">
        <v>9122</v>
      </c>
      <c r="M116" s="7">
        <v>8779</v>
      </c>
      <c r="N116" s="7">
        <v>1200</v>
      </c>
      <c r="O116" s="7">
        <v>1120</v>
      </c>
      <c r="P116" s="7">
        <v>167</v>
      </c>
      <c r="Q116" s="7">
        <v>147</v>
      </c>
      <c r="R116" s="7">
        <v>115</v>
      </c>
      <c r="S116" s="7">
        <v>95</v>
      </c>
      <c r="T116" s="7">
        <v>46</v>
      </c>
      <c r="U116" s="7">
        <v>50</v>
      </c>
    </row>
    <row r="117" spans="1:21" ht="15">
      <c r="A117" s="5">
        <v>9</v>
      </c>
      <c r="B117" s="7">
        <v>36704</v>
      </c>
      <c r="C117" s="7">
        <v>35050</v>
      </c>
      <c r="D117" s="7">
        <v>10325</v>
      </c>
      <c r="E117" s="7">
        <v>9847</v>
      </c>
      <c r="F117" s="7">
        <v>286</v>
      </c>
      <c r="G117" s="7">
        <v>269</v>
      </c>
      <c r="H117" s="7">
        <v>4504</v>
      </c>
      <c r="I117" s="7">
        <v>4199</v>
      </c>
      <c r="J117" s="7">
        <v>59</v>
      </c>
      <c r="K117" s="7">
        <v>53</v>
      </c>
      <c r="L117" s="7">
        <v>9080</v>
      </c>
      <c r="M117" s="7">
        <v>8481</v>
      </c>
      <c r="N117" s="7">
        <v>1194</v>
      </c>
      <c r="O117" s="7">
        <v>1093</v>
      </c>
      <c r="P117" s="7">
        <v>164</v>
      </c>
      <c r="Q117" s="7">
        <v>169</v>
      </c>
      <c r="R117" s="7">
        <v>136</v>
      </c>
      <c r="S117" s="7">
        <v>86</v>
      </c>
      <c r="T117" s="7">
        <v>29</v>
      </c>
      <c r="U117" s="7">
        <v>37</v>
      </c>
    </row>
    <row r="118" spans="1:21" ht="15">
      <c r="A118" s="5">
        <v>10</v>
      </c>
      <c r="B118" s="7">
        <v>37574</v>
      </c>
      <c r="C118" s="7">
        <v>35583</v>
      </c>
      <c r="D118" s="7">
        <v>10389</v>
      </c>
      <c r="E118" s="7">
        <v>10057</v>
      </c>
      <c r="F118" s="7">
        <v>265</v>
      </c>
      <c r="G118" s="7">
        <v>308</v>
      </c>
      <c r="H118" s="7">
        <v>4470</v>
      </c>
      <c r="I118" s="7">
        <v>4163</v>
      </c>
      <c r="J118" s="7">
        <v>57</v>
      </c>
      <c r="K118" s="7">
        <v>61</v>
      </c>
      <c r="L118" s="7">
        <v>9042</v>
      </c>
      <c r="M118" s="7">
        <v>8653</v>
      </c>
      <c r="N118" s="7">
        <v>1129</v>
      </c>
      <c r="O118" s="7">
        <v>1070</v>
      </c>
      <c r="P118" s="7">
        <v>138</v>
      </c>
      <c r="Q118" s="7">
        <v>177</v>
      </c>
      <c r="R118" s="7">
        <v>106</v>
      </c>
      <c r="S118" s="7">
        <v>86</v>
      </c>
      <c r="T118" s="7">
        <v>43</v>
      </c>
      <c r="U118" s="7">
        <v>33</v>
      </c>
    </row>
    <row r="119" spans="1:21" ht="15">
      <c r="A119" s="5">
        <v>11</v>
      </c>
      <c r="B119" s="7">
        <v>37893</v>
      </c>
      <c r="C119" s="7">
        <v>36126</v>
      </c>
      <c r="D119" s="7">
        <v>10490</v>
      </c>
      <c r="E119" s="7">
        <v>10305</v>
      </c>
      <c r="F119" s="7">
        <v>306</v>
      </c>
      <c r="G119" s="7">
        <v>292</v>
      </c>
      <c r="H119" s="7">
        <v>4410</v>
      </c>
      <c r="I119" s="7">
        <v>4013</v>
      </c>
      <c r="J119" s="7">
        <v>48</v>
      </c>
      <c r="K119" s="7">
        <v>54</v>
      </c>
      <c r="L119" s="7">
        <v>9083</v>
      </c>
      <c r="M119" s="7">
        <v>8737</v>
      </c>
      <c r="N119" s="7">
        <v>1161</v>
      </c>
      <c r="O119" s="7">
        <v>1213</v>
      </c>
      <c r="P119" s="7">
        <v>197</v>
      </c>
      <c r="Q119" s="7">
        <v>153</v>
      </c>
      <c r="R119" s="7">
        <v>93</v>
      </c>
      <c r="S119" s="7">
        <v>103</v>
      </c>
      <c r="T119" s="7">
        <v>42</v>
      </c>
      <c r="U119" s="7">
        <v>48</v>
      </c>
    </row>
    <row r="120" spans="1:21" ht="15">
      <c r="A120" s="5">
        <v>12</v>
      </c>
      <c r="B120" s="7">
        <v>39038</v>
      </c>
      <c r="C120" s="7">
        <v>36974</v>
      </c>
      <c r="D120" s="7">
        <v>10686</v>
      </c>
      <c r="E120" s="7">
        <v>10335</v>
      </c>
      <c r="F120" s="7">
        <v>318</v>
      </c>
      <c r="G120" s="7">
        <v>326</v>
      </c>
      <c r="H120" s="7">
        <v>4245</v>
      </c>
      <c r="I120" s="7">
        <v>4028</v>
      </c>
      <c r="J120" s="7">
        <v>55</v>
      </c>
      <c r="K120" s="7">
        <v>61</v>
      </c>
      <c r="L120" s="7">
        <v>9077</v>
      </c>
      <c r="M120" s="7">
        <v>8518</v>
      </c>
      <c r="N120" s="7">
        <v>1115</v>
      </c>
      <c r="O120" s="7">
        <v>1162</v>
      </c>
      <c r="P120" s="7">
        <v>157</v>
      </c>
      <c r="Q120" s="7">
        <v>173</v>
      </c>
      <c r="R120" s="7">
        <v>81</v>
      </c>
      <c r="S120" s="7">
        <v>83</v>
      </c>
      <c r="T120" s="7">
        <v>38</v>
      </c>
      <c r="U120" s="7">
        <v>41</v>
      </c>
    </row>
    <row r="121" spans="1:21" ht="15">
      <c r="A121" s="5">
        <v>13</v>
      </c>
      <c r="B121" s="7">
        <v>39563</v>
      </c>
      <c r="C121" s="7">
        <v>37513</v>
      </c>
      <c r="D121" s="7">
        <v>11036</v>
      </c>
      <c r="E121" s="7">
        <v>10712</v>
      </c>
      <c r="F121" s="7">
        <v>301</v>
      </c>
      <c r="G121" s="7">
        <v>277</v>
      </c>
      <c r="H121" s="7">
        <v>4336</v>
      </c>
      <c r="I121" s="7">
        <v>3946</v>
      </c>
      <c r="J121" s="7">
        <v>62</v>
      </c>
      <c r="K121" s="7">
        <v>54</v>
      </c>
      <c r="L121" s="7">
        <v>9216</v>
      </c>
      <c r="M121" s="7">
        <v>9017</v>
      </c>
      <c r="N121" s="7">
        <v>1200</v>
      </c>
      <c r="O121" s="7">
        <v>1178</v>
      </c>
      <c r="P121" s="7">
        <v>171</v>
      </c>
      <c r="Q121" s="7">
        <v>155</v>
      </c>
      <c r="R121" s="7">
        <v>87</v>
      </c>
      <c r="S121" s="7">
        <v>92</v>
      </c>
      <c r="T121" s="7">
        <v>39</v>
      </c>
      <c r="U121" s="7">
        <v>39</v>
      </c>
    </row>
    <row r="122" spans="1:21" ht="15">
      <c r="A122" s="5">
        <v>14</v>
      </c>
      <c r="B122" s="7">
        <v>38875</v>
      </c>
      <c r="C122" s="7">
        <v>36501</v>
      </c>
      <c r="D122" s="7">
        <v>10414</v>
      </c>
      <c r="E122" s="7">
        <v>10282</v>
      </c>
      <c r="F122" s="7">
        <v>303</v>
      </c>
      <c r="G122" s="7">
        <v>250</v>
      </c>
      <c r="H122" s="7">
        <v>4193</v>
      </c>
      <c r="I122" s="7">
        <v>3951</v>
      </c>
      <c r="J122" s="7">
        <v>57</v>
      </c>
      <c r="K122" s="7">
        <v>51</v>
      </c>
      <c r="L122" s="7">
        <v>8615</v>
      </c>
      <c r="M122" s="7">
        <v>8275</v>
      </c>
      <c r="N122" s="7">
        <v>1063</v>
      </c>
      <c r="O122" s="7">
        <v>1031</v>
      </c>
      <c r="P122" s="7">
        <v>165</v>
      </c>
      <c r="Q122" s="7">
        <v>152</v>
      </c>
      <c r="R122" s="7">
        <v>98</v>
      </c>
      <c r="S122" s="7">
        <v>73</v>
      </c>
      <c r="T122" s="7">
        <v>39</v>
      </c>
      <c r="U122" s="7">
        <v>46</v>
      </c>
    </row>
    <row r="123" spans="1:21" ht="15">
      <c r="A123" s="5">
        <v>15</v>
      </c>
      <c r="B123" s="7">
        <v>37587</v>
      </c>
      <c r="C123" s="7">
        <v>35350</v>
      </c>
      <c r="D123" s="7">
        <v>10015</v>
      </c>
      <c r="E123" s="7">
        <v>9615</v>
      </c>
      <c r="F123" s="7">
        <v>278</v>
      </c>
      <c r="G123" s="7">
        <v>275</v>
      </c>
      <c r="H123" s="7">
        <v>3989</v>
      </c>
      <c r="I123" s="7">
        <v>3790</v>
      </c>
      <c r="J123" s="7">
        <v>53</v>
      </c>
      <c r="K123" s="7">
        <v>61</v>
      </c>
      <c r="L123" s="7">
        <v>8581</v>
      </c>
      <c r="M123" s="7">
        <v>8285</v>
      </c>
      <c r="N123" s="7">
        <v>1065</v>
      </c>
      <c r="O123" s="7">
        <v>1032</v>
      </c>
      <c r="P123" s="7">
        <v>151</v>
      </c>
      <c r="Q123" s="7">
        <v>148</v>
      </c>
      <c r="R123" s="7">
        <v>83</v>
      </c>
      <c r="S123" s="7">
        <v>82</v>
      </c>
      <c r="T123" s="7">
        <v>37</v>
      </c>
      <c r="U123" s="7">
        <v>48</v>
      </c>
    </row>
    <row r="124" spans="1:21" ht="15">
      <c r="A124" s="5">
        <v>16</v>
      </c>
      <c r="B124" s="7">
        <v>36208</v>
      </c>
      <c r="C124" s="7">
        <v>34658</v>
      </c>
      <c r="D124" s="7">
        <v>9544</v>
      </c>
      <c r="E124" s="7">
        <v>9599</v>
      </c>
      <c r="F124" s="7">
        <v>272</v>
      </c>
      <c r="G124" s="7">
        <v>283</v>
      </c>
      <c r="H124" s="7">
        <v>3891</v>
      </c>
      <c r="I124" s="7">
        <v>3527</v>
      </c>
      <c r="J124" s="7">
        <v>37</v>
      </c>
      <c r="K124" s="7">
        <v>52</v>
      </c>
      <c r="L124" s="7">
        <v>8350</v>
      </c>
      <c r="M124" s="7">
        <v>7907</v>
      </c>
      <c r="N124" s="7">
        <v>1040</v>
      </c>
      <c r="O124" s="7">
        <v>932</v>
      </c>
      <c r="P124" s="7">
        <v>143</v>
      </c>
      <c r="Q124" s="7">
        <v>141</v>
      </c>
      <c r="R124" s="7">
        <v>80</v>
      </c>
      <c r="S124" s="7">
        <v>89</v>
      </c>
      <c r="T124" s="7">
        <v>38</v>
      </c>
      <c r="U124" s="7">
        <v>34</v>
      </c>
    </row>
    <row r="125" spans="1:21" ht="15">
      <c r="A125" s="5">
        <v>17</v>
      </c>
      <c r="B125" s="7">
        <v>35681</v>
      </c>
      <c r="C125" s="7">
        <v>33811</v>
      </c>
      <c r="D125" s="7">
        <v>9511</v>
      </c>
      <c r="E125" s="7">
        <v>9265</v>
      </c>
      <c r="F125" s="7">
        <v>258</v>
      </c>
      <c r="G125" s="7">
        <v>263</v>
      </c>
      <c r="H125" s="7">
        <v>3876</v>
      </c>
      <c r="I125" s="7">
        <v>3630</v>
      </c>
      <c r="J125" s="7">
        <v>59</v>
      </c>
      <c r="K125" s="7">
        <v>61</v>
      </c>
      <c r="L125" s="7">
        <v>8631</v>
      </c>
      <c r="M125" s="7">
        <v>7887</v>
      </c>
      <c r="N125" s="7">
        <v>1041</v>
      </c>
      <c r="O125" s="7">
        <v>948</v>
      </c>
      <c r="P125" s="7">
        <v>171</v>
      </c>
      <c r="Q125" s="7">
        <v>149</v>
      </c>
      <c r="R125" s="7">
        <v>84</v>
      </c>
      <c r="S125" s="7">
        <v>78</v>
      </c>
      <c r="T125" s="7">
        <v>44</v>
      </c>
      <c r="U125" s="7">
        <v>32</v>
      </c>
    </row>
    <row r="126" spans="1:21" ht="15">
      <c r="A126" s="5">
        <v>18</v>
      </c>
      <c r="B126" s="7">
        <v>33214</v>
      </c>
      <c r="C126" s="7">
        <v>30721</v>
      </c>
      <c r="D126" s="7">
        <v>8948</v>
      </c>
      <c r="E126" s="7">
        <v>8636</v>
      </c>
      <c r="F126" s="7">
        <v>242</v>
      </c>
      <c r="G126" s="7">
        <v>297</v>
      </c>
      <c r="H126" s="7">
        <v>3525</v>
      </c>
      <c r="I126" s="7">
        <v>3280</v>
      </c>
      <c r="J126" s="7">
        <v>55</v>
      </c>
      <c r="K126" s="7">
        <v>78</v>
      </c>
      <c r="L126" s="7">
        <v>8564</v>
      </c>
      <c r="M126" s="7">
        <v>7924</v>
      </c>
      <c r="N126" s="7">
        <v>950</v>
      </c>
      <c r="O126" s="7">
        <v>872</v>
      </c>
      <c r="P126" s="7">
        <v>157</v>
      </c>
      <c r="Q126" s="7">
        <v>143</v>
      </c>
      <c r="R126" s="7">
        <v>74</v>
      </c>
      <c r="S126" s="7">
        <v>86</v>
      </c>
      <c r="T126" s="7">
        <v>22</v>
      </c>
      <c r="U126" s="7">
        <v>38</v>
      </c>
    </row>
    <row r="127" spans="1:21" ht="15">
      <c r="A127" s="5">
        <v>19</v>
      </c>
      <c r="B127" s="7">
        <v>28265</v>
      </c>
      <c r="C127" s="7">
        <v>26625</v>
      </c>
      <c r="D127" s="7">
        <v>8272</v>
      </c>
      <c r="E127" s="7">
        <v>8130</v>
      </c>
      <c r="F127" s="7">
        <v>258</v>
      </c>
      <c r="G127" s="7">
        <v>289</v>
      </c>
      <c r="H127" s="7">
        <v>3309</v>
      </c>
      <c r="I127" s="7">
        <v>3085</v>
      </c>
      <c r="J127" s="7">
        <v>71</v>
      </c>
      <c r="K127" s="7">
        <v>71</v>
      </c>
      <c r="L127" s="7">
        <v>8879</v>
      </c>
      <c r="M127" s="7">
        <v>8040</v>
      </c>
      <c r="N127" s="7">
        <v>943</v>
      </c>
      <c r="O127" s="7">
        <v>893</v>
      </c>
      <c r="P127" s="7">
        <v>183</v>
      </c>
      <c r="Q127" s="7">
        <v>153</v>
      </c>
      <c r="R127" s="7">
        <v>72</v>
      </c>
      <c r="S127" s="7">
        <v>91</v>
      </c>
      <c r="T127" s="7">
        <v>39</v>
      </c>
      <c r="U127" s="7">
        <v>44</v>
      </c>
    </row>
    <row r="128" spans="1:21" ht="15">
      <c r="A128" s="5">
        <v>20</v>
      </c>
      <c r="B128" s="7">
        <v>28671</v>
      </c>
      <c r="C128" s="7">
        <v>27557</v>
      </c>
      <c r="D128" s="7">
        <v>8815</v>
      </c>
      <c r="E128" s="7">
        <v>8462</v>
      </c>
      <c r="F128" s="7">
        <v>280</v>
      </c>
      <c r="G128" s="7">
        <v>228</v>
      </c>
      <c r="H128" s="7">
        <v>3461</v>
      </c>
      <c r="I128" s="7">
        <v>3428</v>
      </c>
      <c r="J128" s="7">
        <v>77</v>
      </c>
      <c r="K128" s="7">
        <v>66</v>
      </c>
      <c r="L128" s="7">
        <v>9659</v>
      </c>
      <c r="M128" s="7">
        <v>8134</v>
      </c>
      <c r="N128" s="7">
        <v>1035</v>
      </c>
      <c r="O128" s="7">
        <v>886</v>
      </c>
      <c r="P128" s="7">
        <v>181</v>
      </c>
      <c r="Q128" s="7">
        <v>144</v>
      </c>
      <c r="R128" s="7">
        <v>93</v>
      </c>
      <c r="S128" s="7">
        <v>79</v>
      </c>
      <c r="T128" s="7">
        <v>50</v>
      </c>
      <c r="U128" s="7">
        <v>39</v>
      </c>
    </row>
    <row r="129" spans="1:21" ht="15">
      <c r="A129" s="5">
        <v>21</v>
      </c>
      <c r="B129" s="7">
        <v>27696</v>
      </c>
      <c r="C129" s="7">
        <v>26650</v>
      </c>
      <c r="D129" s="7">
        <v>8604</v>
      </c>
      <c r="E129" s="7">
        <v>8462</v>
      </c>
      <c r="F129" s="7">
        <v>268</v>
      </c>
      <c r="G129" s="7">
        <v>263</v>
      </c>
      <c r="H129" s="7">
        <v>3658</v>
      </c>
      <c r="I129" s="7">
        <v>3528</v>
      </c>
      <c r="J129" s="7">
        <v>85</v>
      </c>
      <c r="K129" s="7">
        <v>74</v>
      </c>
      <c r="L129" s="7">
        <v>10389</v>
      </c>
      <c r="M129" s="7">
        <v>8507</v>
      </c>
      <c r="N129" s="7">
        <v>1074</v>
      </c>
      <c r="O129" s="7">
        <v>973</v>
      </c>
      <c r="P129" s="7">
        <v>213</v>
      </c>
      <c r="Q129" s="7">
        <v>157</v>
      </c>
      <c r="R129" s="7">
        <v>98</v>
      </c>
      <c r="S129" s="7">
        <v>82</v>
      </c>
      <c r="T129" s="7">
        <v>47</v>
      </c>
      <c r="U129" s="7">
        <v>44</v>
      </c>
    </row>
    <row r="130" spans="1:21" ht="15">
      <c r="A130" s="5">
        <v>22</v>
      </c>
      <c r="B130" s="7">
        <v>26943</v>
      </c>
      <c r="C130" s="7">
        <v>26583</v>
      </c>
      <c r="D130" s="7">
        <v>8771</v>
      </c>
      <c r="E130" s="7">
        <v>8710</v>
      </c>
      <c r="F130" s="7">
        <v>298</v>
      </c>
      <c r="G130" s="7">
        <v>226</v>
      </c>
      <c r="H130" s="7">
        <v>3576</v>
      </c>
      <c r="I130" s="7">
        <v>3627</v>
      </c>
      <c r="J130" s="7">
        <v>84</v>
      </c>
      <c r="K130" s="7">
        <v>100</v>
      </c>
      <c r="L130" s="7">
        <v>10552</v>
      </c>
      <c r="M130" s="7">
        <v>8928</v>
      </c>
      <c r="N130" s="7">
        <v>1164</v>
      </c>
      <c r="O130" s="7">
        <v>995</v>
      </c>
      <c r="P130" s="7">
        <v>233</v>
      </c>
      <c r="Q130" s="7">
        <v>174</v>
      </c>
      <c r="R130" s="7">
        <v>95</v>
      </c>
      <c r="S130" s="7">
        <v>90</v>
      </c>
      <c r="T130" s="7">
        <v>70</v>
      </c>
      <c r="U130" s="7">
        <v>48</v>
      </c>
    </row>
    <row r="131" spans="1:21" ht="15">
      <c r="A131" s="5">
        <v>23</v>
      </c>
      <c r="B131" s="7">
        <v>28002</v>
      </c>
      <c r="C131" s="7">
        <v>28023</v>
      </c>
      <c r="D131" s="7">
        <v>8934</v>
      </c>
      <c r="E131" s="7">
        <v>9070</v>
      </c>
      <c r="F131" s="7">
        <v>255</v>
      </c>
      <c r="G131" s="7">
        <v>257</v>
      </c>
      <c r="H131" s="7">
        <v>3790</v>
      </c>
      <c r="I131" s="7">
        <v>4022</v>
      </c>
      <c r="J131" s="7">
        <v>100</v>
      </c>
      <c r="K131" s="7">
        <v>88</v>
      </c>
      <c r="L131" s="7">
        <v>11169</v>
      </c>
      <c r="M131" s="7">
        <v>9189</v>
      </c>
      <c r="N131" s="7">
        <v>1184</v>
      </c>
      <c r="O131" s="7">
        <v>1009</v>
      </c>
      <c r="P131" s="7">
        <v>233</v>
      </c>
      <c r="Q131" s="7">
        <v>170</v>
      </c>
      <c r="R131" s="7">
        <v>108</v>
      </c>
      <c r="S131" s="7">
        <v>90</v>
      </c>
      <c r="T131" s="7">
        <v>81</v>
      </c>
      <c r="U131" s="7">
        <v>45</v>
      </c>
    </row>
    <row r="132" spans="1:21" ht="15">
      <c r="A132" s="5">
        <v>24</v>
      </c>
      <c r="B132" s="7">
        <v>27334</v>
      </c>
      <c r="C132" s="7">
        <v>26947</v>
      </c>
      <c r="D132" s="7">
        <v>8278</v>
      </c>
      <c r="E132" s="7">
        <v>8880</v>
      </c>
      <c r="F132" s="7">
        <v>269</v>
      </c>
      <c r="G132" s="7">
        <v>215</v>
      </c>
      <c r="H132" s="7">
        <v>3915</v>
      </c>
      <c r="I132" s="7">
        <v>4155</v>
      </c>
      <c r="J132" s="7">
        <v>76</v>
      </c>
      <c r="K132" s="7">
        <v>75</v>
      </c>
      <c r="L132" s="7">
        <v>11236</v>
      </c>
      <c r="M132" s="7">
        <v>9137</v>
      </c>
      <c r="N132" s="7">
        <v>1111</v>
      </c>
      <c r="O132" s="7">
        <v>1021</v>
      </c>
      <c r="P132" s="7">
        <v>239</v>
      </c>
      <c r="Q132" s="7">
        <v>154</v>
      </c>
      <c r="R132" s="7">
        <v>86</v>
      </c>
      <c r="S132" s="7">
        <v>100</v>
      </c>
      <c r="T132" s="7">
        <v>70</v>
      </c>
      <c r="U132" s="7">
        <v>39</v>
      </c>
    </row>
    <row r="133" spans="1:21" ht="15">
      <c r="A133" s="5">
        <v>25</v>
      </c>
      <c r="B133" s="7">
        <v>28977</v>
      </c>
      <c r="C133" s="7">
        <v>27899</v>
      </c>
      <c r="D133" s="7">
        <v>8059</v>
      </c>
      <c r="E133" s="7">
        <v>8204</v>
      </c>
      <c r="F133" s="7">
        <v>287</v>
      </c>
      <c r="G133" s="7">
        <v>235</v>
      </c>
      <c r="H133" s="7">
        <v>4395</v>
      </c>
      <c r="I133" s="7">
        <v>4744</v>
      </c>
      <c r="J133" s="7">
        <v>70</v>
      </c>
      <c r="K133" s="7">
        <v>73</v>
      </c>
      <c r="L133" s="7">
        <v>11359</v>
      </c>
      <c r="M133" s="7">
        <v>9207</v>
      </c>
      <c r="N133" s="7">
        <v>1115</v>
      </c>
      <c r="O133" s="7">
        <v>1007</v>
      </c>
      <c r="P133" s="7">
        <v>231</v>
      </c>
      <c r="Q133" s="7">
        <v>164</v>
      </c>
      <c r="R133" s="7">
        <v>105</v>
      </c>
      <c r="S133" s="7">
        <v>87</v>
      </c>
      <c r="T133" s="7">
        <v>54</v>
      </c>
      <c r="U133" s="7">
        <v>36</v>
      </c>
    </row>
    <row r="134" spans="1:21" ht="15">
      <c r="A134" s="5">
        <v>26</v>
      </c>
      <c r="B134" s="7">
        <v>28853</v>
      </c>
      <c r="C134" s="7">
        <v>28018</v>
      </c>
      <c r="D134" s="7">
        <v>7852</v>
      </c>
      <c r="E134" s="7">
        <v>8438</v>
      </c>
      <c r="F134" s="7">
        <v>228</v>
      </c>
      <c r="G134" s="7">
        <v>198</v>
      </c>
      <c r="H134" s="7">
        <v>4755</v>
      </c>
      <c r="I134" s="7">
        <v>5149</v>
      </c>
      <c r="J134" s="7">
        <v>69</v>
      </c>
      <c r="K134" s="7">
        <v>69</v>
      </c>
      <c r="L134" s="7">
        <v>11291</v>
      </c>
      <c r="M134" s="7">
        <v>9315</v>
      </c>
      <c r="N134" s="7">
        <v>1051</v>
      </c>
      <c r="O134" s="7">
        <v>1003</v>
      </c>
      <c r="P134" s="7">
        <v>212</v>
      </c>
      <c r="Q134" s="7">
        <v>197</v>
      </c>
      <c r="R134" s="7">
        <v>75</v>
      </c>
      <c r="S134" s="7">
        <v>97</v>
      </c>
      <c r="T134" s="7">
        <v>57</v>
      </c>
      <c r="U134" s="7">
        <v>37</v>
      </c>
    </row>
    <row r="135" spans="1:21" ht="15">
      <c r="A135" s="5">
        <v>27</v>
      </c>
      <c r="B135" s="7">
        <v>28063</v>
      </c>
      <c r="C135" s="7">
        <v>27498</v>
      </c>
      <c r="D135" s="7">
        <v>7551</v>
      </c>
      <c r="E135" s="7">
        <v>8203</v>
      </c>
      <c r="F135" s="7">
        <v>252</v>
      </c>
      <c r="G135" s="7">
        <v>230</v>
      </c>
      <c r="H135" s="7">
        <v>5146</v>
      </c>
      <c r="I135" s="7">
        <v>5533</v>
      </c>
      <c r="J135" s="7">
        <v>72</v>
      </c>
      <c r="K135" s="7">
        <v>71</v>
      </c>
      <c r="L135" s="7">
        <v>11280</v>
      </c>
      <c r="M135" s="7">
        <v>9556</v>
      </c>
      <c r="N135" s="7">
        <v>1043</v>
      </c>
      <c r="O135" s="7">
        <v>1014</v>
      </c>
      <c r="P135" s="7">
        <v>232</v>
      </c>
      <c r="Q135" s="7">
        <v>170</v>
      </c>
      <c r="R135" s="7">
        <v>89</v>
      </c>
      <c r="S135" s="7">
        <v>91</v>
      </c>
      <c r="T135" s="7">
        <v>59</v>
      </c>
      <c r="U135" s="7">
        <v>43</v>
      </c>
    </row>
    <row r="136" spans="1:21" ht="15">
      <c r="A136" s="5">
        <v>28</v>
      </c>
      <c r="B136" s="7">
        <v>28466</v>
      </c>
      <c r="C136" s="7">
        <v>28100</v>
      </c>
      <c r="D136" s="7">
        <v>7804</v>
      </c>
      <c r="E136" s="7">
        <v>8440</v>
      </c>
      <c r="F136" s="7">
        <v>272</v>
      </c>
      <c r="G136" s="7">
        <v>199</v>
      </c>
      <c r="H136" s="7">
        <v>5591</v>
      </c>
      <c r="I136" s="7">
        <v>5700</v>
      </c>
      <c r="J136" s="7">
        <v>86</v>
      </c>
      <c r="K136" s="7">
        <v>57</v>
      </c>
      <c r="L136" s="7">
        <v>11268</v>
      </c>
      <c r="M136" s="7">
        <v>9320</v>
      </c>
      <c r="N136" s="7">
        <v>994</v>
      </c>
      <c r="O136" s="7">
        <v>979</v>
      </c>
      <c r="P136" s="7">
        <v>205</v>
      </c>
      <c r="Q136" s="7">
        <v>171</v>
      </c>
      <c r="R136" s="7">
        <v>59</v>
      </c>
      <c r="S136" s="7">
        <v>85</v>
      </c>
      <c r="T136" s="7">
        <v>55</v>
      </c>
      <c r="U136" s="7">
        <v>47</v>
      </c>
    </row>
    <row r="137" spans="1:21" ht="15">
      <c r="A137" s="5">
        <v>29</v>
      </c>
      <c r="B137" s="7">
        <v>28194</v>
      </c>
      <c r="C137" s="7">
        <v>28601</v>
      </c>
      <c r="D137" s="7">
        <v>7467</v>
      </c>
      <c r="E137" s="7">
        <v>8385</v>
      </c>
      <c r="F137" s="7">
        <v>270</v>
      </c>
      <c r="G137" s="7">
        <v>224</v>
      </c>
      <c r="H137" s="7">
        <v>5797</v>
      </c>
      <c r="I137" s="7">
        <v>5801</v>
      </c>
      <c r="J137" s="7">
        <v>80</v>
      </c>
      <c r="K137" s="7">
        <v>68</v>
      </c>
      <c r="L137" s="7">
        <v>10987</v>
      </c>
      <c r="M137" s="7">
        <v>9204</v>
      </c>
      <c r="N137" s="7">
        <v>997</v>
      </c>
      <c r="O137" s="7">
        <v>990</v>
      </c>
      <c r="P137" s="7">
        <v>229</v>
      </c>
      <c r="Q137" s="7">
        <v>177</v>
      </c>
      <c r="R137" s="7">
        <v>98</v>
      </c>
      <c r="S137" s="7">
        <v>89</v>
      </c>
      <c r="T137" s="7">
        <v>70</v>
      </c>
      <c r="U137" s="7">
        <v>35</v>
      </c>
    </row>
    <row r="138" spans="1:21" ht="15">
      <c r="A138" s="5">
        <v>30</v>
      </c>
      <c r="B138" s="7">
        <v>29523</v>
      </c>
      <c r="C138" s="7">
        <v>29749</v>
      </c>
      <c r="D138" s="7">
        <v>7949</v>
      </c>
      <c r="E138" s="7">
        <v>8801</v>
      </c>
      <c r="F138" s="7">
        <v>242</v>
      </c>
      <c r="G138" s="7">
        <v>227</v>
      </c>
      <c r="H138" s="7">
        <v>5973</v>
      </c>
      <c r="I138" s="7">
        <v>6156</v>
      </c>
      <c r="J138" s="7">
        <v>77</v>
      </c>
      <c r="K138" s="7">
        <v>78</v>
      </c>
      <c r="L138" s="7">
        <v>10924</v>
      </c>
      <c r="M138" s="7">
        <v>9470</v>
      </c>
      <c r="N138" s="7">
        <v>945</v>
      </c>
      <c r="O138" s="7">
        <v>956</v>
      </c>
      <c r="P138" s="7">
        <v>214</v>
      </c>
      <c r="Q138" s="7">
        <v>157</v>
      </c>
      <c r="R138" s="7">
        <v>87</v>
      </c>
      <c r="S138" s="7">
        <v>84</v>
      </c>
      <c r="T138" s="7">
        <v>61</v>
      </c>
      <c r="U138" s="7">
        <v>29</v>
      </c>
    </row>
    <row r="139" spans="1:21" ht="15">
      <c r="A139" s="5">
        <v>31</v>
      </c>
      <c r="B139" s="7">
        <v>32032</v>
      </c>
      <c r="C139" s="7">
        <v>32642</v>
      </c>
      <c r="D139" s="7">
        <v>8395</v>
      </c>
      <c r="E139" s="7">
        <v>9113</v>
      </c>
      <c r="F139" s="7">
        <v>276</v>
      </c>
      <c r="G139" s="7">
        <v>227</v>
      </c>
      <c r="H139" s="7">
        <v>6260</v>
      </c>
      <c r="I139" s="7">
        <v>6167</v>
      </c>
      <c r="J139" s="7">
        <v>86</v>
      </c>
      <c r="K139" s="7">
        <v>71</v>
      </c>
      <c r="L139" s="7">
        <v>10943</v>
      </c>
      <c r="M139" s="7">
        <v>9457</v>
      </c>
      <c r="N139" s="7">
        <v>970</v>
      </c>
      <c r="O139" s="7">
        <v>1057</v>
      </c>
      <c r="P139" s="7">
        <v>204</v>
      </c>
      <c r="Q139" s="7">
        <v>145</v>
      </c>
      <c r="R139" s="7">
        <v>88</v>
      </c>
      <c r="S139" s="7">
        <v>89</v>
      </c>
      <c r="T139" s="7">
        <v>39</v>
      </c>
      <c r="U139" s="7">
        <v>43</v>
      </c>
    </row>
    <row r="140" spans="1:21" ht="15">
      <c r="A140" s="5">
        <v>32</v>
      </c>
      <c r="B140" s="7">
        <v>36036</v>
      </c>
      <c r="C140" s="7">
        <v>36680</v>
      </c>
      <c r="D140" s="7">
        <v>8852</v>
      </c>
      <c r="E140" s="7">
        <v>9958</v>
      </c>
      <c r="F140" s="7">
        <v>290</v>
      </c>
      <c r="G140" s="7">
        <v>235</v>
      </c>
      <c r="H140" s="7">
        <v>6177</v>
      </c>
      <c r="I140" s="7">
        <v>6065</v>
      </c>
      <c r="J140" s="7">
        <v>78</v>
      </c>
      <c r="K140" s="7">
        <v>79</v>
      </c>
      <c r="L140" s="7">
        <v>11113</v>
      </c>
      <c r="M140" s="7">
        <v>9954</v>
      </c>
      <c r="N140" s="7">
        <v>994</v>
      </c>
      <c r="O140" s="7">
        <v>1039</v>
      </c>
      <c r="P140" s="7">
        <v>206</v>
      </c>
      <c r="Q140" s="7">
        <v>170</v>
      </c>
      <c r="R140" s="7">
        <v>111</v>
      </c>
      <c r="S140" s="7">
        <v>93</v>
      </c>
      <c r="T140" s="7">
        <v>56</v>
      </c>
      <c r="U140" s="7">
        <v>37</v>
      </c>
    </row>
    <row r="141" spans="1:21" ht="15">
      <c r="A141" s="5">
        <v>33</v>
      </c>
      <c r="B141" s="7">
        <v>38646</v>
      </c>
      <c r="C141" s="7">
        <v>38901</v>
      </c>
      <c r="D141" s="7">
        <v>9026</v>
      </c>
      <c r="E141" s="7">
        <v>10444</v>
      </c>
      <c r="F141" s="7">
        <v>259</v>
      </c>
      <c r="G141" s="7">
        <v>252</v>
      </c>
      <c r="H141" s="7">
        <v>6335</v>
      </c>
      <c r="I141" s="7">
        <v>6153</v>
      </c>
      <c r="J141" s="7">
        <v>80</v>
      </c>
      <c r="K141" s="7">
        <v>72</v>
      </c>
      <c r="L141" s="7">
        <v>11177</v>
      </c>
      <c r="M141" s="7">
        <v>9857</v>
      </c>
      <c r="N141" s="7">
        <v>1099</v>
      </c>
      <c r="O141" s="7">
        <v>1058</v>
      </c>
      <c r="P141" s="7">
        <v>217</v>
      </c>
      <c r="Q141" s="7">
        <v>141</v>
      </c>
      <c r="R141" s="7">
        <v>98</v>
      </c>
      <c r="S141" s="7">
        <v>91</v>
      </c>
      <c r="T141" s="7">
        <v>38</v>
      </c>
      <c r="U141" s="7">
        <v>34</v>
      </c>
    </row>
    <row r="142" spans="1:21" ht="15">
      <c r="A142" s="5">
        <v>34</v>
      </c>
      <c r="B142" s="7">
        <v>37625</v>
      </c>
      <c r="C142" s="7">
        <v>38247</v>
      </c>
      <c r="D142" s="7">
        <v>8287</v>
      </c>
      <c r="E142" s="7">
        <v>9484</v>
      </c>
      <c r="F142" s="7">
        <v>249</v>
      </c>
      <c r="G142" s="7">
        <v>252</v>
      </c>
      <c r="H142" s="7">
        <v>5979</v>
      </c>
      <c r="I142" s="7">
        <v>6077</v>
      </c>
      <c r="J142" s="7">
        <v>56</v>
      </c>
      <c r="K142" s="7">
        <v>76</v>
      </c>
      <c r="L142" s="7">
        <v>10453</v>
      </c>
      <c r="M142" s="7">
        <v>9204</v>
      </c>
      <c r="N142" s="7">
        <v>973</v>
      </c>
      <c r="O142" s="7">
        <v>950</v>
      </c>
      <c r="P142" s="7">
        <v>187</v>
      </c>
      <c r="Q142" s="7">
        <v>174</v>
      </c>
      <c r="R142" s="7">
        <v>69</v>
      </c>
      <c r="S142" s="7">
        <v>82</v>
      </c>
      <c r="T142" s="7">
        <v>37</v>
      </c>
      <c r="U142" s="7">
        <v>40</v>
      </c>
    </row>
    <row r="143" spans="1:21" ht="15">
      <c r="A143" s="5">
        <v>35</v>
      </c>
      <c r="B143" s="7">
        <v>37890</v>
      </c>
      <c r="C143" s="7">
        <v>38488</v>
      </c>
      <c r="D143" s="7">
        <v>8443</v>
      </c>
      <c r="E143" s="7">
        <v>9650</v>
      </c>
      <c r="F143" s="7">
        <v>248</v>
      </c>
      <c r="G143" s="7">
        <v>246</v>
      </c>
      <c r="H143" s="7">
        <v>5611</v>
      </c>
      <c r="I143" s="7">
        <v>5848</v>
      </c>
      <c r="J143" s="7">
        <v>67</v>
      </c>
      <c r="K143" s="7">
        <v>68</v>
      </c>
      <c r="L143" s="7">
        <v>10411</v>
      </c>
      <c r="M143" s="7">
        <v>9618</v>
      </c>
      <c r="N143" s="7">
        <v>901</v>
      </c>
      <c r="O143" s="7">
        <v>951</v>
      </c>
      <c r="P143" s="7">
        <v>196</v>
      </c>
      <c r="Q143" s="7">
        <v>140</v>
      </c>
      <c r="R143" s="7">
        <v>91</v>
      </c>
      <c r="S143" s="7">
        <v>79</v>
      </c>
      <c r="T143" s="7">
        <v>44</v>
      </c>
      <c r="U143" s="7">
        <v>35</v>
      </c>
    </row>
    <row r="144" spans="1:21" ht="15">
      <c r="A144" s="5">
        <v>36</v>
      </c>
      <c r="B144" s="7">
        <v>39480</v>
      </c>
      <c r="C144" s="7">
        <v>40722</v>
      </c>
      <c r="D144" s="7">
        <v>8509</v>
      </c>
      <c r="E144" s="7">
        <v>9569</v>
      </c>
      <c r="F144" s="7">
        <v>230</v>
      </c>
      <c r="G144" s="7">
        <v>245</v>
      </c>
      <c r="H144" s="7">
        <v>5359</v>
      </c>
      <c r="I144" s="7">
        <v>5550</v>
      </c>
      <c r="J144" s="7">
        <v>53</v>
      </c>
      <c r="K144" s="7">
        <v>67</v>
      </c>
      <c r="L144" s="7">
        <v>10310</v>
      </c>
      <c r="M144" s="7">
        <v>9486</v>
      </c>
      <c r="N144" s="7">
        <v>892</v>
      </c>
      <c r="O144" s="7">
        <v>1019</v>
      </c>
      <c r="P144" s="7">
        <v>200</v>
      </c>
      <c r="Q144" s="7">
        <v>136</v>
      </c>
      <c r="R144" s="7">
        <v>76</v>
      </c>
      <c r="S144" s="7">
        <v>71</v>
      </c>
      <c r="T144" s="7">
        <v>46</v>
      </c>
      <c r="U144" s="7">
        <v>28</v>
      </c>
    </row>
    <row r="145" spans="1:21" ht="15">
      <c r="A145" s="5">
        <v>37</v>
      </c>
      <c r="B145" s="7">
        <v>41865</v>
      </c>
      <c r="C145" s="7">
        <v>42581</v>
      </c>
      <c r="D145" s="7">
        <v>8810</v>
      </c>
      <c r="E145" s="7">
        <v>10311</v>
      </c>
      <c r="F145" s="7">
        <v>269</v>
      </c>
      <c r="G145" s="7">
        <v>288</v>
      </c>
      <c r="H145" s="7">
        <v>5422</v>
      </c>
      <c r="I145" s="7">
        <v>5584</v>
      </c>
      <c r="J145" s="7">
        <v>73</v>
      </c>
      <c r="K145" s="7">
        <v>58</v>
      </c>
      <c r="L145" s="7">
        <v>10331</v>
      </c>
      <c r="M145" s="7">
        <v>9658</v>
      </c>
      <c r="N145" s="7">
        <v>904</v>
      </c>
      <c r="O145" s="7">
        <v>995</v>
      </c>
      <c r="P145" s="7">
        <v>176</v>
      </c>
      <c r="Q145" s="7">
        <v>155</v>
      </c>
      <c r="R145" s="7">
        <v>82</v>
      </c>
      <c r="S145" s="7">
        <v>67</v>
      </c>
      <c r="T145" s="7">
        <v>33</v>
      </c>
      <c r="U145" s="7">
        <v>35</v>
      </c>
    </row>
    <row r="146" spans="1:21" ht="15">
      <c r="A146" s="5">
        <v>38</v>
      </c>
      <c r="B146" s="7">
        <v>45194</v>
      </c>
      <c r="C146" s="7">
        <v>45594</v>
      </c>
      <c r="D146" s="7">
        <v>9637</v>
      </c>
      <c r="E146" s="7">
        <v>10747</v>
      </c>
      <c r="F146" s="7">
        <v>268</v>
      </c>
      <c r="G146" s="7">
        <v>321</v>
      </c>
      <c r="H146" s="7">
        <v>5654</v>
      </c>
      <c r="I146" s="7">
        <v>5760</v>
      </c>
      <c r="J146" s="7">
        <v>88</v>
      </c>
      <c r="K146" s="7">
        <v>71</v>
      </c>
      <c r="L146" s="7">
        <v>10570</v>
      </c>
      <c r="M146" s="7">
        <v>9897</v>
      </c>
      <c r="N146" s="7">
        <v>895</v>
      </c>
      <c r="O146" s="7">
        <v>951</v>
      </c>
      <c r="P146" s="7">
        <v>196</v>
      </c>
      <c r="Q146" s="7">
        <v>153</v>
      </c>
      <c r="R146" s="7">
        <v>69</v>
      </c>
      <c r="S146" s="7">
        <v>89</v>
      </c>
      <c r="T146" s="7">
        <v>46</v>
      </c>
      <c r="U146" s="7">
        <v>41</v>
      </c>
    </row>
    <row r="147" spans="1:21" ht="15">
      <c r="A147" s="5">
        <v>39</v>
      </c>
      <c r="B147" s="7">
        <v>46053</v>
      </c>
      <c r="C147" s="7">
        <v>47199</v>
      </c>
      <c r="D147" s="7">
        <v>9216</v>
      </c>
      <c r="E147" s="7">
        <v>10745</v>
      </c>
      <c r="F147" s="7">
        <v>286</v>
      </c>
      <c r="G147" s="7">
        <v>285</v>
      </c>
      <c r="H147" s="7">
        <v>5677</v>
      </c>
      <c r="I147" s="7">
        <v>5683</v>
      </c>
      <c r="J147" s="7">
        <v>74</v>
      </c>
      <c r="K147" s="7">
        <v>89</v>
      </c>
      <c r="L147" s="7">
        <v>10072</v>
      </c>
      <c r="M147" s="7">
        <v>9649</v>
      </c>
      <c r="N147" s="7">
        <v>979</v>
      </c>
      <c r="O147" s="7">
        <v>916</v>
      </c>
      <c r="P147" s="7">
        <v>158</v>
      </c>
      <c r="Q147" s="7">
        <v>137</v>
      </c>
      <c r="R147" s="7">
        <v>65</v>
      </c>
      <c r="S147" s="7">
        <v>71</v>
      </c>
      <c r="T147" s="7">
        <v>33</v>
      </c>
      <c r="U147" s="7">
        <v>39</v>
      </c>
    </row>
    <row r="148" spans="1:21" ht="15">
      <c r="A148" s="5">
        <v>40</v>
      </c>
      <c r="B148" s="7">
        <v>46287</v>
      </c>
      <c r="C148" s="7">
        <v>47191</v>
      </c>
      <c r="D148" s="7">
        <v>9032</v>
      </c>
      <c r="E148" s="7">
        <v>10396</v>
      </c>
      <c r="F148" s="7">
        <v>282</v>
      </c>
      <c r="G148" s="7">
        <v>297</v>
      </c>
      <c r="H148" s="7">
        <v>5639</v>
      </c>
      <c r="I148" s="7">
        <v>5551</v>
      </c>
      <c r="J148" s="7">
        <v>73</v>
      </c>
      <c r="K148" s="7">
        <v>61</v>
      </c>
      <c r="L148" s="7">
        <v>9757</v>
      </c>
      <c r="M148" s="7">
        <v>9421</v>
      </c>
      <c r="N148" s="7">
        <v>829</v>
      </c>
      <c r="O148" s="7">
        <v>928</v>
      </c>
      <c r="P148" s="7">
        <v>144</v>
      </c>
      <c r="Q148" s="7">
        <v>135</v>
      </c>
      <c r="R148" s="7">
        <v>62</v>
      </c>
      <c r="S148" s="7">
        <v>84</v>
      </c>
      <c r="T148" s="7">
        <v>31</v>
      </c>
      <c r="U148" s="7">
        <v>44</v>
      </c>
    </row>
    <row r="149" spans="1:21" ht="15">
      <c r="A149" s="5">
        <v>41</v>
      </c>
      <c r="B149" s="7">
        <v>47961</v>
      </c>
      <c r="C149" s="7">
        <v>47891</v>
      </c>
      <c r="D149" s="7">
        <v>8783</v>
      </c>
      <c r="E149" s="7">
        <v>10115</v>
      </c>
      <c r="F149" s="7">
        <v>288</v>
      </c>
      <c r="G149" s="7">
        <v>332</v>
      </c>
      <c r="H149" s="7">
        <v>5152</v>
      </c>
      <c r="I149" s="7">
        <v>5228</v>
      </c>
      <c r="J149" s="7">
        <v>82</v>
      </c>
      <c r="K149" s="7">
        <v>62</v>
      </c>
      <c r="L149" s="7">
        <v>9446</v>
      </c>
      <c r="M149" s="7">
        <v>8856</v>
      </c>
      <c r="N149" s="7">
        <v>836</v>
      </c>
      <c r="O149" s="7">
        <v>847</v>
      </c>
      <c r="P149" s="7">
        <v>129</v>
      </c>
      <c r="Q149" s="7">
        <v>139</v>
      </c>
      <c r="R149" s="7">
        <v>64</v>
      </c>
      <c r="S149" s="7">
        <v>74</v>
      </c>
      <c r="T149" s="7">
        <v>39</v>
      </c>
      <c r="U149" s="7">
        <v>27</v>
      </c>
    </row>
    <row r="150" spans="1:21" ht="15">
      <c r="A150" s="5">
        <v>42</v>
      </c>
      <c r="B150" s="7">
        <v>48742</v>
      </c>
      <c r="C150" s="7">
        <v>49322</v>
      </c>
      <c r="D150" s="7">
        <v>8741</v>
      </c>
      <c r="E150" s="7">
        <v>9868</v>
      </c>
      <c r="F150" s="7">
        <v>289</v>
      </c>
      <c r="G150" s="7">
        <v>331</v>
      </c>
      <c r="H150" s="7">
        <v>5020</v>
      </c>
      <c r="I150" s="7">
        <v>5101</v>
      </c>
      <c r="J150" s="7">
        <v>67</v>
      </c>
      <c r="K150" s="7">
        <v>54</v>
      </c>
      <c r="L150" s="7">
        <v>8902</v>
      </c>
      <c r="M150" s="7">
        <v>8592</v>
      </c>
      <c r="N150" s="7">
        <v>813</v>
      </c>
      <c r="O150" s="7">
        <v>831</v>
      </c>
      <c r="P150" s="7">
        <v>138</v>
      </c>
      <c r="Q150" s="7">
        <v>130</v>
      </c>
      <c r="R150" s="7">
        <v>59</v>
      </c>
      <c r="S150" s="7">
        <v>69</v>
      </c>
      <c r="T150" s="7">
        <v>27</v>
      </c>
      <c r="U150" s="7">
        <v>36</v>
      </c>
    </row>
    <row r="151" spans="1:21" ht="15">
      <c r="A151" s="5">
        <v>43</v>
      </c>
      <c r="B151" s="7">
        <v>49435</v>
      </c>
      <c r="C151" s="7">
        <v>49576</v>
      </c>
      <c r="D151" s="7">
        <v>9158</v>
      </c>
      <c r="E151" s="7">
        <v>10377</v>
      </c>
      <c r="F151" s="7">
        <v>331</v>
      </c>
      <c r="G151" s="7">
        <v>356</v>
      </c>
      <c r="H151" s="7">
        <v>5288</v>
      </c>
      <c r="I151" s="7">
        <v>5392</v>
      </c>
      <c r="J151" s="7">
        <v>79</v>
      </c>
      <c r="K151" s="7">
        <v>73</v>
      </c>
      <c r="L151" s="7">
        <v>8923</v>
      </c>
      <c r="M151" s="7">
        <v>8710</v>
      </c>
      <c r="N151" s="7">
        <v>784</v>
      </c>
      <c r="O151" s="7">
        <v>890</v>
      </c>
      <c r="P151" s="7">
        <v>161</v>
      </c>
      <c r="Q151" s="7">
        <v>142</v>
      </c>
      <c r="R151" s="7">
        <v>70</v>
      </c>
      <c r="S151" s="7">
        <v>87</v>
      </c>
      <c r="T151" s="7">
        <v>42</v>
      </c>
      <c r="U151" s="7">
        <v>49</v>
      </c>
    </row>
    <row r="152" spans="1:21" ht="15">
      <c r="A152" s="5">
        <v>44</v>
      </c>
      <c r="B152" s="7">
        <v>48618</v>
      </c>
      <c r="C152" s="7">
        <v>49410</v>
      </c>
      <c r="D152" s="7">
        <v>8187</v>
      </c>
      <c r="E152" s="7">
        <v>9425</v>
      </c>
      <c r="F152" s="7">
        <v>269</v>
      </c>
      <c r="G152" s="7">
        <v>311</v>
      </c>
      <c r="H152" s="7">
        <v>4820</v>
      </c>
      <c r="I152" s="7">
        <v>5036</v>
      </c>
      <c r="J152" s="7">
        <v>48</v>
      </c>
      <c r="K152" s="7">
        <v>59</v>
      </c>
      <c r="L152" s="7">
        <v>7927</v>
      </c>
      <c r="M152" s="7">
        <v>8152</v>
      </c>
      <c r="N152" s="7">
        <v>756</v>
      </c>
      <c r="O152" s="7">
        <v>774</v>
      </c>
      <c r="P152" s="7">
        <v>134</v>
      </c>
      <c r="Q152" s="7">
        <v>144</v>
      </c>
      <c r="R152" s="7">
        <v>75</v>
      </c>
      <c r="S152" s="7">
        <v>75</v>
      </c>
      <c r="T152" s="7">
        <v>34</v>
      </c>
      <c r="U152" s="7">
        <v>16</v>
      </c>
    </row>
    <row r="153" spans="1:21" ht="15">
      <c r="A153" s="5">
        <v>45</v>
      </c>
      <c r="B153" s="7">
        <v>48416</v>
      </c>
      <c r="C153" s="7">
        <v>49221</v>
      </c>
      <c r="D153" s="7">
        <v>8017</v>
      </c>
      <c r="E153" s="7">
        <v>9592</v>
      </c>
      <c r="F153" s="7">
        <v>300</v>
      </c>
      <c r="G153" s="7">
        <v>343</v>
      </c>
      <c r="H153" s="7">
        <v>4948</v>
      </c>
      <c r="I153" s="7">
        <v>5067</v>
      </c>
      <c r="J153" s="7">
        <v>69</v>
      </c>
      <c r="K153" s="7">
        <v>66</v>
      </c>
      <c r="L153" s="7">
        <v>7522</v>
      </c>
      <c r="M153" s="7">
        <v>7307</v>
      </c>
      <c r="N153" s="7">
        <v>714</v>
      </c>
      <c r="O153" s="7">
        <v>767</v>
      </c>
      <c r="P153" s="7">
        <v>131</v>
      </c>
      <c r="Q153" s="7">
        <v>122</v>
      </c>
      <c r="R153" s="7">
        <v>52</v>
      </c>
      <c r="S153" s="7">
        <v>61</v>
      </c>
      <c r="T153" s="7">
        <v>30</v>
      </c>
      <c r="U153" s="7">
        <v>20</v>
      </c>
    </row>
    <row r="154" spans="1:21" ht="15">
      <c r="A154" s="5">
        <v>46</v>
      </c>
      <c r="B154" s="7">
        <v>47793</v>
      </c>
      <c r="C154" s="7">
        <v>48456</v>
      </c>
      <c r="D154" s="7">
        <v>7884</v>
      </c>
      <c r="E154" s="7">
        <v>8985</v>
      </c>
      <c r="F154" s="7">
        <v>277</v>
      </c>
      <c r="G154" s="7">
        <v>340</v>
      </c>
      <c r="H154" s="7">
        <v>4767</v>
      </c>
      <c r="I154" s="7">
        <v>4916</v>
      </c>
      <c r="J154" s="7">
        <v>60</v>
      </c>
      <c r="K154" s="7">
        <v>35</v>
      </c>
      <c r="L154" s="7">
        <v>7157</v>
      </c>
      <c r="M154" s="7">
        <v>7492</v>
      </c>
      <c r="N154" s="7">
        <v>660</v>
      </c>
      <c r="O154" s="7">
        <v>700</v>
      </c>
      <c r="P154" s="7">
        <v>122</v>
      </c>
      <c r="Q154" s="7">
        <v>117</v>
      </c>
      <c r="R154" s="7">
        <v>61</v>
      </c>
      <c r="S154" s="7">
        <v>50</v>
      </c>
      <c r="T154" s="7">
        <v>33</v>
      </c>
      <c r="U154" s="7">
        <v>31</v>
      </c>
    </row>
    <row r="155" spans="1:21" ht="15">
      <c r="A155" s="5">
        <v>47</v>
      </c>
      <c r="B155" s="7">
        <v>45872</v>
      </c>
      <c r="C155" s="7">
        <v>46613</v>
      </c>
      <c r="D155" s="7">
        <v>7251</v>
      </c>
      <c r="E155" s="7">
        <v>8727</v>
      </c>
      <c r="F155" s="7">
        <v>292</v>
      </c>
      <c r="G155" s="7">
        <v>284</v>
      </c>
      <c r="H155" s="7">
        <v>4486</v>
      </c>
      <c r="I155" s="7">
        <v>4640</v>
      </c>
      <c r="J155" s="7">
        <v>64</v>
      </c>
      <c r="K155" s="7">
        <v>56</v>
      </c>
      <c r="L155" s="7">
        <v>6803</v>
      </c>
      <c r="M155" s="7">
        <v>6929</v>
      </c>
      <c r="N155" s="7">
        <v>643</v>
      </c>
      <c r="O155" s="7">
        <v>703</v>
      </c>
      <c r="P155" s="7">
        <v>123</v>
      </c>
      <c r="Q155" s="7">
        <v>108</v>
      </c>
      <c r="R155" s="7">
        <v>53</v>
      </c>
      <c r="S155" s="7">
        <v>63</v>
      </c>
      <c r="T155" s="7">
        <v>15</v>
      </c>
      <c r="U155" s="7">
        <v>23</v>
      </c>
    </row>
    <row r="156" spans="1:21" ht="15">
      <c r="A156" s="5">
        <v>48</v>
      </c>
      <c r="B156" s="7">
        <v>46139</v>
      </c>
      <c r="C156" s="7">
        <v>46174</v>
      </c>
      <c r="D156" s="7">
        <v>7010</v>
      </c>
      <c r="E156" s="7">
        <v>8552</v>
      </c>
      <c r="F156" s="7">
        <v>249</v>
      </c>
      <c r="G156" s="7">
        <v>306</v>
      </c>
      <c r="H156" s="7">
        <v>4260</v>
      </c>
      <c r="I156" s="7">
        <v>4610</v>
      </c>
      <c r="J156" s="7">
        <v>68</v>
      </c>
      <c r="K156" s="7">
        <v>51</v>
      </c>
      <c r="L156" s="7">
        <v>6635</v>
      </c>
      <c r="M156" s="7">
        <v>6943</v>
      </c>
      <c r="N156" s="7">
        <v>591</v>
      </c>
      <c r="O156" s="7">
        <v>653</v>
      </c>
      <c r="P156" s="7">
        <v>105</v>
      </c>
      <c r="Q156" s="7">
        <v>93</v>
      </c>
      <c r="R156" s="7">
        <v>44</v>
      </c>
      <c r="S156" s="7">
        <v>49</v>
      </c>
      <c r="T156" s="7">
        <v>23</v>
      </c>
      <c r="U156" s="7">
        <v>25</v>
      </c>
    </row>
    <row r="157" spans="1:21" ht="15">
      <c r="A157" s="5">
        <v>49</v>
      </c>
      <c r="B157" s="7">
        <v>43724</v>
      </c>
      <c r="C157" s="7">
        <v>44507</v>
      </c>
      <c r="D157" s="7">
        <v>6672</v>
      </c>
      <c r="E157" s="7">
        <v>7820</v>
      </c>
      <c r="F157" s="7">
        <v>262</v>
      </c>
      <c r="G157" s="7">
        <v>291</v>
      </c>
      <c r="H157" s="7">
        <v>3834</v>
      </c>
      <c r="I157" s="7">
        <v>4041</v>
      </c>
      <c r="J157" s="7">
        <v>51</v>
      </c>
      <c r="K157" s="7">
        <v>48</v>
      </c>
      <c r="L157" s="7">
        <v>6023</v>
      </c>
      <c r="M157" s="7">
        <v>6246</v>
      </c>
      <c r="N157" s="7">
        <v>628</v>
      </c>
      <c r="O157" s="7">
        <v>656</v>
      </c>
      <c r="P157" s="7">
        <v>124</v>
      </c>
      <c r="Q157" s="7">
        <v>96</v>
      </c>
      <c r="R157" s="7">
        <v>48</v>
      </c>
      <c r="S157" s="7">
        <v>64</v>
      </c>
      <c r="T157" s="7">
        <v>21</v>
      </c>
      <c r="U157" s="7">
        <v>27</v>
      </c>
    </row>
    <row r="158" spans="1:21" ht="15">
      <c r="A158" s="5">
        <v>50</v>
      </c>
      <c r="B158" s="7">
        <v>42100</v>
      </c>
      <c r="C158" s="7">
        <v>43543</v>
      </c>
      <c r="D158" s="7">
        <v>6120</v>
      </c>
      <c r="E158" s="7">
        <v>7711</v>
      </c>
      <c r="F158" s="7">
        <v>270</v>
      </c>
      <c r="G158" s="7">
        <v>264</v>
      </c>
      <c r="H158" s="7">
        <v>3906</v>
      </c>
      <c r="I158" s="7">
        <v>3970</v>
      </c>
      <c r="J158" s="7">
        <v>49</v>
      </c>
      <c r="K158" s="7">
        <v>49</v>
      </c>
      <c r="L158" s="7">
        <v>5447</v>
      </c>
      <c r="M158" s="7">
        <v>5904</v>
      </c>
      <c r="N158" s="7">
        <v>536</v>
      </c>
      <c r="O158" s="7">
        <v>552</v>
      </c>
      <c r="P158" s="7">
        <v>100</v>
      </c>
      <c r="Q158" s="7">
        <v>86</v>
      </c>
      <c r="R158" s="7">
        <v>38</v>
      </c>
      <c r="S158" s="7">
        <v>31</v>
      </c>
      <c r="T158" s="7">
        <v>19</v>
      </c>
      <c r="U158" s="7">
        <v>21</v>
      </c>
    </row>
    <row r="159" spans="1:21" ht="15">
      <c r="A159" s="5">
        <v>51</v>
      </c>
      <c r="B159" s="7">
        <v>40757</v>
      </c>
      <c r="C159" s="7">
        <v>41958</v>
      </c>
      <c r="D159" s="7">
        <v>5767</v>
      </c>
      <c r="E159" s="7">
        <v>7542</v>
      </c>
      <c r="F159" s="7">
        <v>243</v>
      </c>
      <c r="G159" s="7">
        <v>303</v>
      </c>
      <c r="H159" s="7">
        <v>3604</v>
      </c>
      <c r="I159" s="7">
        <v>3696</v>
      </c>
      <c r="J159" s="7">
        <v>43</v>
      </c>
      <c r="K159" s="7">
        <v>54</v>
      </c>
      <c r="L159" s="7">
        <v>5157</v>
      </c>
      <c r="M159" s="7">
        <v>5500</v>
      </c>
      <c r="N159" s="7">
        <v>526</v>
      </c>
      <c r="O159" s="7">
        <v>551</v>
      </c>
      <c r="P159" s="7">
        <v>94</v>
      </c>
      <c r="Q159" s="7">
        <v>78</v>
      </c>
      <c r="R159" s="7">
        <v>52</v>
      </c>
      <c r="S159" s="7">
        <v>41</v>
      </c>
      <c r="T159" s="7">
        <v>26</v>
      </c>
      <c r="U159" s="7">
        <v>13</v>
      </c>
    </row>
    <row r="160" spans="1:21" ht="15">
      <c r="A160" s="5">
        <v>52</v>
      </c>
      <c r="B160" s="7">
        <v>39630</v>
      </c>
      <c r="C160" s="7">
        <v>41392</v>
      </c>
      <c r="D160" s="7">
        <v>5834</v>
      </c>
      <c r="E160" s="7">
        <v>7600</v>
      </c>
      <c r="F160" s="7">
        <v>252</v>
      </c>
      <c r="G160" s="7">
        <v>265</v>
      </c>
      <c r="H160" s="7">
        <v>3517</v>
      </c>
      <c r="I160" s="7">
        <v>3504</v>
      </c>
      <c r="J160" s="7">
        <v>41</v>
      </c>
      <c r="K160" s="7">
        <v>51</v>
      </c>
      <c r="L160" s="7">
        <v>4947</v>
      </c>
      <c r="M160" s="7">
        <v>5509</v>
      </c>
      <c r="N160" s="7">
        <v>491</v>
      </c>
      <c r="O160" s="7">
        <v>502</v>
      </c>
      <c r="P160" s="7">
        <v>56</v>
      </c>
      <c r="Q160" s="7">
        <v>81</v>
      </c>
      <c r="R160" s="7">
        <v>55</v>
      </c>
      <c r="S160" s="7">
        <v>54</v>
      </c>
      <c r="T160" s="7">
        <v>19</v>
      </c>
      <c r="U160" s="7">
        <v>22</v>
      </c>
    </row>
    <row r="161" spans="1:21" ht="15">
      <c r="A161" s="5">
        <v>53</v>
      </c>
      <c r="B161" s="7">
        <v>39124</v>
      </c>
      <c r="C161" s="7">
        <v>40642</v>
      </c>
      <c r="D161" s="7">
        <v>6242</v>
      </c>
      <c r="E161" s="7">
        <v>7834</v>
      </c>
      <c r="F161" s="7">
        <v>249</v>
      </c>
      <c r="G161" s="7">
        <v>262</v>
      </c>
      <c r="H161" s="7">
        <v>3623</v>
      </c>
      <c r="I161" s="7">
        <v>3872</v>
      </c>
      <c r="J161" s="7">
        <v>52</v>
      </c>
      <c r="K161" s="7">
        <v>55</v>
      </c>
      <c r="L161" s="7">
        <v>5127</v>
      </c>
      <c r="M161" s="7">
        <v>5617</v>
      </c>
      <c r="N161" s="7">
        <v>510</v>
      </c>
      <c r="O161" s="7">
        <v>551</v>
      </c>
      <c r="P161" s="7">
        <v>78</v>
      </c>
      <c r="Q161" s="7">
        <v>80</v>
      </c>
      <c r="R161" s="7">
        <v>41</v>
      </c>
      <c r="S161" s="7">
        <v>62</v>
      </c>
      <c r="T161" s="7">
        <v>24</v>
      </c>
      <c r="U161" s="7">
        <v>16</v>
      </c>
    </row>
    <row r="162" spans="1:21" ht="15">
      <c r="A162" s="5">
        <v>54</v>
      </c>
      <c r="B162" s="7">
        <v>37833</v>
      </c>
      <c r="C162" s="7">
        <v>40295</v>
      </c>
      <c r="D162" s="7">
        <v>5360</v>
      </c>
      <c r="E162" s="7">
        <v>7146</v>
      </c>
      <c r="F162" s="7">
        <v>176</v>
      </c>
      <c r="G162" s="7">
        <v>216</v>
      </c>
      <c r="H162" s="7">
        <v>3250</v>
      </c>
      <c r="I162" s="7">
        <v>3452</v>
      </c>
      <c r="J162" s="7">
        <v>40</v>
      </c>
      <c r="K162" s="7">
        <v>38</v>
      </c>
      <c r="L162" s="7">
        <v>4601</v>
      </c>
      <c r="M162" s="7">
        <v>5004</v>
      </c>
      <c r="N162" s="7">
        <v>427</v>
      </c>
      <c r="O162" s="7">
        <v>398</v>
      </c>
      <c r="P162" s="7">
        <v>78</v>
      </c>
      <c r="Q162" s="7">
        <v>69</v>
      </c>
      <c r="R162" s="7">
        <v>31</v>
      </c>
      <c r="S162" s="7">
        <v>46</v>
      </c>
      <c r="T162" s="7">
        <v>14</v>
      </c>
      <c r="U162" s="7">
        <v>16</v>
      </c>
    </row>
    <row r="163" spans="1:21" ht="15">
      <c r="A163" s="5">
        <v>55</v>
      </c>
      <c r="B163" s="7">
        <v>39310</v>
      </c>
      <c r="C163" s="7">
        <v>40997</v>
      </c>
      <c r="D163" s="7">
        <v>5428</v>
      </c>
      <c r="E163" s="7">
        <v>6983</v>
      </c>
      <c r="F163" s="7">
        <v>225</v>
      </c>
      <c r="G163" s="7">
        <v>251</v>
      </c>
      <c r="H163" s="7">
        <v>3171</v>
      </c>
      <c r="I163" s="7">
        <v>3338</v>
      </c>
      <c r="J163" s="7">
        <v>27</v>
      </c>
      <c r="K163" s="7">
        <v>39</v>
      </c>
      <c r="L163" s="7">
        <v>4449</v>
      </c>
      <c r="M163" s="7">
        <v>4895</v>
      </c>
      <c r="N163" s="7">
        <v>406</v>
      </c>
      <c r="O163" s="7">
        <v>413</v>
      </c>
      <c r="P163" s="7">
        <v>86</v>
      </c>
      <c r="Q163" s="7">
        <v>64</v>
      </c>
      <c r="R163" s="7">
        <v>40</v>
      </c>
      <c r="S163" s="7">
        <v>46</v>
      </c>
      <c r="T163" s="7">
        <v>22</v>
      </c>
      <c r="U163" s="7">
        <v>10</v>
      </c>
    </row>
    <row r="164" spans="1:21" ht="15">
      <c r="A164" s="5">
        <v>56</v>
      </c>
      <c r="B164" s="7">
        <v>43072</v>
      </c>
      <c r="C164" s="7">
        <v>45505</v>
      </c>
      <c r="D164" s="7">
        <v>5096</v>
      </c>
      <c r="E164" s="7">
        <v>6827</v>
      </c>
      <c r="F164" s="7">
        <v>203</v>
      </c>
      <c r="G164" s="7">
        <v>250</v>
      </c>
      <c r="H164" s="7">
        <v>2984</v>
      </c>
      <c r="I164" s="7">
        <v>3256</v>
      </c>
      <c r="J164" s="7">
        <v>36</v>
      </c>
      <c r="K164" s="7">
        <v>46</v>
      </c>
      <c r="L164" s="7">
        <v>4232</v>
      </c>
      <c r="M164" s="7">
        <v>4824</v>
      </c>
      <c r="N164" s="7">
        <v>414</v>
      </c>
      <c r="O164" s="7">
        <v>437</v>
      </c>
      <c r="P164" s="7">
        <v>72</v>
      </c>
      <c r="Q164" s="7">
        <v>58</v>
      </c>
      <c r="R164" s="7">
        <v>38</v>
      </c>
      <c r="S164" s="7">
        <v>60</v>
      </c>
      <c r="T164" s="7">
        <v>14</v>
      </c>
      <c r="U164" s="7">
        <v>17</v>
      </c>
    </row>
    <row r="165" spans="1:21" ht="15">
      <c r="A165" s="5">
        <v>57</v>
      </c>
      <c r="B165" s="7">
        <v>30556</v>
      </c>
      <c r="C165" s="7">
        <v>32853</v>
      </c>
      <c r="D165" s="7">
        <v>4275</v>
      </c>
      <c r="E165" s="7">
        <v>5494</v>
      </c>
      <c r="F165" s="7">
        <v>185</v>
      </c>
      <c r="G165" s="7">
        <v>205</v>
      </c>
      <c r="H165" s="7">
        <v>2655</v>
      </c>
      <c r="I165" s="7">
        <v>2760</v>
      </c>
      <c r="J165" s="7">
        <v>35</v>
      </c>
      <c r="K165" s="7">
        <v>32</v>
      </c>
      <c r="L165" s="7">
        <v>3800</v>
      </c>
      <c r="M165" s="7">
        <v>4501</v>
      </c>
      <c r="N165" s="7">
        <v>348</v>
      </c>
      <c r="O165" s="7">
        <v>431</v>
      </c>
      <c r="P165" s="7">
        <v>45</v>
      </c>
      <c r="Q165" s="7">
        <v>46</v>
      </c>
      <c r="R165" s="7">
        <v>30</v>
      </c>
      <c r="S165" s="7">
        <v>26</v>
      </c>
      <c r="T165" s="7">
        <v>21</v>
      </c>
      <c r="U165" s="7">
        <v>21</v>
      </c>
    </row>
    <row r="166" spans="1:21" ht="15">
      <c r="A166" s="5">
        <v>58</v>
      </c>
      <c r="B166" s="7">
        <v>29891</v>
      </c>
      <c r="C166" s="7">
        <v>31555</v>
      </c>
      <c r="D166" s="7">
        <v>4347</v>
      </c>
      <c r="E166" s="7">
        <v>5639</v>
      </c>
      <c r="F166" s="7">
        <v>177</v>
      </c>
      <c r="G166" s="7">
        <v>194</v>
      </c>
      <c r="H166" s="7">
        <v>2488</v>
      </c>
      <c r="I166" s="7">
        <v>2572</v>
      </c>
      <c r="J166" s="7">
        <v>26</v>
      </c>
      <c r="K166" s="7">
        <v>29</v>
      </c>
      <c r="L166" s="7">
        <v>3674</v>
      </c>
      <c r="M166" s="7">
        <v>4016</v>
      </c>
      <c r="N166" s="7">
        <v>330</v>
      </c>
      <c r="O166" s="7">
        <v>335</v>
      </c>
      <c r="P166" s="7">
        <v>51</v>
      </c>
      <c r="Q166" s="7">
        <v>61</v>
      </c>
      <c r="R166" s="7">
        <v>26</v>
      </c>
      <c r="S166" s="7">
        <v>27</v>
      </c>
      <c r="T166" s="7">
        <v>20</v>
      </c>
      <c r="U166" s="7">
        <v>11</v>
      </c>
    </row>
    <row r="167" spans="1:21" ht="15">
      <c r="A167" s="5">
        <v>59</v>
      </c>
      <c r="B167" s="7">
        <v>29748</v>
      </c>
      <c r="C167" s="7">
        <v>31947</v>
      </c>
      <c r="D167" s="7">
        <v>4136</v>
      </c>
      <c r="E167" s="7">
        <v>5331</v>
      </c>
      <c r="F167" s="7">
        <v>146</v>
      </c>
      <c r="G167" s="7">
        <v>181</v>
      </c>
      <c r="H167" s="7">
        <v>2356</v>
      </c>
      <c r="I167" s="7">
        <v>2444</v>
      </c>
      <c r="J167" s="7">
        <v>25</v>
      </c>
      <c r="K167" s="7">
        <v>32</v>
      </c>
      <c r="L167" s="7">
        <v>3318</v>
      </c>
      <c r="M167" s="7">
        <v>3769</v>
      </c>
      <c r="N167" s="7">
        <v>271</v>
      </c>
      <c r="O167" s="7">
        <v>296</v>
      </c>
      <c r="P167" s="7">
        <v>42</v>
      </c>
      <c r="Q167" s="7">
        <v>68</v>
      </c>
      <c r="R167" s="7">
        <v>22</v>
      </c>
      <c r="S167" s="7">
        <v>27</v>
      </c>
      <c r="T167" s="7">
        <v>11</v>
      </c>
      <c r="U167" s="7">
        <v>13</v>
      </c>
    </row>
    <row r="168" spans="1:21" ht="15">
      <c r="A168" s="5">
        <v>60</v>
      </c>
      <c r="B168" s="7">
        <v>33238</v>
      </c>
      <c r="C168" s="7">
        <v>35511</v>
      </c>
      <c r="D168" s="7">
        <v>4230</v>
      </c>
      <c r="E168" s="7">
        <v>5500</v>
      </c>
      <c r="F168" s="7">
        <v>161</v>
      </c>
      <c r="G168" s="7">
        <v>188</v>
      </c>
      <c r="H168" s="7">
        <v>2248</v>
      </c>
      <c r="I168" s="7">
        <v>2196</v>
      </c>
      <c r="J168" s="7">
        <v>23</v>
      </c>
      <c r="K168" s="7">
        <v>21</v>
      </c>
      <c r="L168" s="7">
        <v>3284</v>
      </c>
      <c r="M168" s="7">
        <v>3681</v>
      </c>
      <c r="N168" s="7">
        <v>277</v>
      </c>
      <c r="O168" s="7">
        <v>305</v>
      </c>
      <c r="P168" s="7">
        <v>27</v>
      </c>
      <c r="Q168" s="7">
        <v>50</v>
      </c>
      <c r="R168" s="7">
        <v>16</v>
      </c>
      <c r="S168" s="7">
        <v>29</v>
      </c>
      <c r="T168" s="7">
        <v>5</v>
      </c>
      <c r="U168" s="7">
        <v>12</v>
      </c>
    </row>
    <row r="169" spans="1:21" ht="15">
      <c r="A169" s="5">
        <v>61</v>
      </c>
      <c r="B169" s="7">
        <v>27151</v>
      </c>
      <c r="C169" s="7">
        <v>29908</v>
      </c>
      <c r="D169" s="7">
        <v>3703</v>
      </c>
      <c r="E169" s="7">
        <v>5024</v>
      </c>
      <c r="F169" s="7">
        <v>162</v>
      </c>
      <c r="G169" s="7">
        <v>136</v>
      </c>
      <c r="H169" s="7">
        <v>2197</v>
      </c>
      <c r="I169" s="7">
        <v>2254</v>
      </c>
      <c r="J169" s="7">
        <v>36</v>
      </c>
      <c r="K169" s="7">
        <v>26</v>
      </c>
      <c r="L169" s="7">
        <v>2885</v>
      </c>
      <c r="M169" s="7">
        <v>3535</v>
      </c>
      <c r="N169" s="7">
        <v>227</v>
      </c>
      <c r="O169" s="7">
        <v>277</v>
      </c>
      <c r="P169" s="7">
        <v>30</v>
      </c>
      <c r="Q169" s="7">
        <v>57</v>
      </c>
      <c r="R169" s="7">
        <v>13</v>
      </c>
      <c r="S169" s="7">
        <v>26</v>
      </c>
      <c r="T169" s="7">
        <v>6</v>
      </c>
      <c r="U169" s="7">
        <v>9</v>
      </c>
    </row>
    <row r="170" spans="1:21" ht="15">
      <c r="A170" s="5">
        <v>62</v>
      </c>
      <c r="B170" s="7">
        <v>23792</v>
      </c>
      <c r="C170" s="7">
        <v>26466</v>
      </c>
      <c r="D170" s="7">
        <v>3504</v>
      </c>
      <c r="E170" s="7">
        <v>4937</v>
      </c>
      <c r="F170" s="7">
        <v>111</v>
      </c>
      <c r="G170" s="7">
        <v>144</v>
      </c>
      <c r="H170" s="7">
        <v>1923</v>
      </c>
      <c r="I170" s="7">
        <v>1994</v>
      </c>
      <c r="J170" s="7">
        <v>22</v>
      </c>
      <c r="K170" s="7">
        <v>20</v>
      </c>
      <c r="L170" s="7">
        <v>2796</v>
      </c>
      <c r="M170" s="7">
        <v>3239</v>
      </c>
      <c r="N170" s="7">
        <v>221</v>
      </c>
      <c r="O170" s="7">
        <v>233</v>
      </c>
      <c r="P170" s="7">
        <v>39</v>
      </c>
      <c r="Q170" s="7">
        <v>34</v>
      </c>
      <c r="R170" s="7">
        <v>17</v>
      </c>
      <c r="S170" s="7">
        <v>18</v>
      </c>
      <c r="T170" s="7">
        <v>9</v>
      </c>
      <c r="U170" s="7">
        <v>9</v>
      </c>
    </row>
    <row r="171" spans="1:21" ht="15">
      <c r="A171" s="5">
        <v>63</v>
      </c>
      <c r="B171" s="7">
        <v>23219</v>
      </c>
      <c r="C171" s="7">
        <v>25791</v>
      </c>
      <c r="D171" s="7">
        <v>3568</v>
      </c>
      <c r="E171" s="7">
        <v>4958</v>
      </c>
      <c r="F171" s="7">
        <v>94</v>
      </c>
      <c r="G171" s="7">
        <v>159</v>
      </c>
      <c r="H171" s="7">
        <v>1992</v>
      </c>
      <c r="I171" s="7">
        <v>1987</v>
      </c>
      <c r="J171" s="7">
        <v>15</v>
      </c>
      <c r="K171" s="7">
        <v>23</v>
      </c>
      <c r="L171" s="7">
        <v>2851</v>
      </c>
      <c r="M171" s="7">
        <v>3338</v>
      </c>
      <c r="N171" s="7">
        <v>202</v>
      </c>
      <c r="O171" s="7">
        <v>250</v>
      </c>
      <c r="P171" s="7">
        <v>34</v>
      </c>
      <c r="Q171" s="7">
        <v>45</v>
      </c>
      <c r="R171" s="7">
        <v>15</v>
      </c>
      <c r="S171" s="7">
        <v>19</v>
      </c>
      <c r="T171" s="7">
        <v>16</v>
      </c>
      <c r="U171" s="7">
        <v>5</v>
      </c>
    </row>
    <row r="172" spans="1:21" ht="15">
      <c r="A172" s="5">
        <v>64</v>
      </c>
      <c r="B172" s="7">
        <v>22258</v>
      </c>
      <c r="C172" s="7">
        <v>24606</v>
      </c>
      <c r="D172" s="7">
        <v>3375</v>
      </c>
      <c r="E172" s="7">
        <v>4379</v>
      </c>
      <c r="F172" s="7">
        <v>128</v>
      </c>
      <c r="G172" s="7">
        <v>129</v>
      </c>
      <c r="H172" s="7">
        <v>1790</v>
      </c>
      <c r="I172" s="7">
        <v>1786</v>
      </c>
      <c r="J172" s="7">
        <v>18</v>
      </c>
      <c r="K172" s="7">
        <v>18</v>
      </c>
      <c r="L172" s="7">
        <v>2718</v>
      </c>
      <c r="M172" s="7">
        <v>2947</v>
      </c>
      <c r="N172" s="7">
        <v>220</v>
      </c>
      <c r="O172" s="7">
        <v>235</v>
      </c>
      <c r="P172" s="7">
        <v>32</v>
      </c>
      <c r="Q172" s="7">
        <v>32</v>
      </c>
      <c r="R172" s="7">
        <v>14</v>
      </c>
      <c r="S172" s="7">
        <v>17</v>
      </c>
      <c r="T172" s="7">
        <v>8</v>
      </c>
      <c r="U172" s="7">
        <v>8</v>
      </c>
    </row>
    <row r="173" spans="1:21" ht="15">
      <c r="A173" s="5">
        <v>65</v>
      </c>
      <c r="B173" s="7">
        <v>21940</v>
      </c>
      <c r="C173" s="7">
        <v>25109</v>
      </c>
      <c r="D173" s="7">
        <v>3206</v>
      </c>
      <c r="E173" s="7">
        <v>4270</v>
      </c>
      <c r="F173" s="7">
        <v>126</v>
      </c>
      <c r="G173" s="7">
        <v>111</v>
      </c>
      <c r="H173" s="7">
        <v>1708</v>
      </c>
      <c r="I173" s="7">
        <v>1691</v>
      </c>
      <c r="J173" s="7">
        <v>17</v>
      </c>
      <c r="K173" s="7">
        <v>15</v>
      </c>
      <c r="L173" s="7">
        <v>2447</v>
      </c>
      <c r="M173" s="7">
        <v>2819</v>
      </c>
      <c r="N173" s="7">
        <v>174</v>
      </c>
      <c r="O173" s="7">
        <v>224</v>
      </c>
      <c r="P173" s="7">
        <v>22</v>
      </c>
      <c r="Q173" s="7">
        <v>31</v>
      </c>
      <c r="R173" s="7">
        <v>15</v>
      </c>
      <c r="S173" s="7">
        <v>16</v>
      </c>
      <c r="T173" s="7">
        <v>6</v>
      </c>
      <c r="U173" s="7">
        <v>8</v>
      </c>
    </row>
    <row r="174" spans="1:21" ht="15">
      <c r="A174" s="5">
        <v>66</v>
      </c>
      <c r="B174" s="7">
        <v>20705</v>
      </c>
      <c r="C174" s="7">
        <v>23720</v>
      </c>
      <c r="D174" s="7">
        <v>2894</v>
      </c>
      <c r="E174" s="7">
        <v>3987</v>
      </c>
      <c r="F174" s="7">
        <v>102</v>
      </c>
      <c r="G174" s="7">
        <v>133</v>
      </c>
      <c r="H174" s="7">
        <v>1512</v>
      </c>
      <c r="I174" s="7">
        <v>1581</v>
      </c>
      <c r="J174" s="7">
        <v>7</v>
      </c>
      <c r="K174" s="7">
        <v>21</v>
      </c>
      <c r="L174" s="7">
        <v>2163</v>
      </c>
      <c r="M174" s="7">
        <v>2806</v>
      </c>
      <c r="N174" s="7">
        <v>159</v>
      </c>
      <c r="O174" s="7">
        <v>191</v>
      </c>
      <c r="P174" s="7">
        <v>28</v>
      </c>
      <c r="Q174" s="7">
        <v>26</v>
      </c>
      <c r="R174" s="7">
        <v>19</v>
      </c>
      <c r="S174" s="7">
        <v>13</v>
      </c>
      <c r="T174" s="7">
        <v>5</v>
      </c>
      <c r="U174" s="7">
        <v>4</v>
      </c>
    </row>
    <row r="175" spans="1:21" ht="15">
      <c r="A175" s="5">
        <v>67</v>
      </c>
      <c r="B175" s="7">
        <v>20267</v>
      </c>
      <c r="C175" s="7">
        <v>23210</v>
      </c>
      <c r="D175" s="7">
        <v>2843</v>
      </c>
      <c r="E175" s="7">
        <v>4051</v>
      </c>
      <c r="F175" s="7">
        <v>103</v>
      </c>
      <c r="G175" s="7">
        <v>130</v>
      </c>
      <c r="H175" s="7">
        <v>1465</v>
      </c>
      <c r="I175" s="7">
        <v>1429</v>
      </c>
      <c r="J175" s="7">
        <v>13</v>
      </c>
      <c r="K175" s="7">
        <v>16</v>
      </c>
      <c r="L175" s="7">
        <v>2078</v>
      </c>
      <c r="M175" s="7">
        <v>2463</v>
      </c>
      <c r="N175" s="7">
        <v>166</v>
      </c>
      <c r="O175" s="7">
        <v>184</v>
      </c>
      <c r="P175" s="7">
        <v>23</v>
      </c>
      <c r="Q175" s="7">
        <v>30</v>
      </c>
      <c r="R175" s="7">
        <v>16</v>
      </c>
      <c r="S175" s="7">
        <v>26</v>
      </c>
      <c r="T175" s="7">
        <v>3</v>
      </c>
      <c r="U175" s="7">
        <v>3</v>
      </c>
    </row>
    <row r="176" spans="1:21" ht="15">
      <c r="A176" s="5">
        <v>68</v>
      </c>
      <c r="B176" s="7">
        <v>19619</v>
      </c>
      <c r="C176" s="7">
        <v>23367</v>
      </c>
      <c r="D176" s="7">
        <v>2871</v>
      </c>
      <c r="E176" s="7">
        <v>3880</v>
      </c>
      <c r="F176" s="7">
        <v>86</v>
      </c>
      <c r="G176" s="7">
        <v>123</v>
      </c>
      <c r="H176" s="7">
        <v>1239</v>
      </c>
      <c r="I176" s="7">
        <v>1485</v>
      </c>
      <c r="J176" s="7">
        <v>10</v>
      </c>
      <c r="K176" s="7">
        <v>29</v>
      </c>
      <c r="L176" s="7">
        <v>2041</v>
      </c>
      <c r="M176" s="7">
        <v>2590</v>
      </c>
      <c r="N176" s="7">
        <v>136</v>
      </c>
      <c r="O176" s="7">
        <v>174</v>
      </c>
      <c r="P176" s="7">
        <v>24</v>
      </c>
      <c r="Q176" s="7">
        <v>18</v>
      </c>
      <c r="R176" s="7">
        <v>12</v>
      </c>
      <c r="S176" s="7">
        <v>18</v>
      </c>
      <c r="T176" s="7">
        <v>5</v>
      </c>
      <c r="U176" s="7">
        <v>7</v>
      </c>
    </row>
    <row r="177" spans="1:21" ht="15">
      <c r="A177" s="5">
        <v>69</v>
      </c>
      <c r="B177" s="7">
        <v>18453</v>
      </c>
      <c r="C177" s="7">
        <v>22359</v>
      </c>
      <c r="D177" s="7">
        <v>2509</v>
      </c>
      <c r="E177" s="7">
        <v>3617</v>
      </c>
      <c r="F177" s="7">
        <v>85</v>
      </c>
      <c r="G177" s="7">
        <v>114</v>
      </c>
      <c r="H177" s="7">
        <v>1135</v>
      </c>
      <c r="I177" s="7">
        <v>1296</v>
      </c>
      <c r="J177" s="7">
        <v>10</v>
      </c>
      <c r="K177" s="7">
        <v>24</v>
      </c>
      <c r="L177" s="7">
        <v>1783</v>
      </c>
      <c r="M177" s="7">
        <v>2250</v>
      </c>
      <c r="N177" s="7">
        <v>111</v>
      </c>
      <c r="O177" s="7">
        <v>200</v>
      </c>
      <c r="P177" s="7">
        <v>16</v>
      </c>
      <c r="Q177" s="7">
        <v>19</v>
      </c>
      <c r="R177" s="7">
        <v>13</v>
      </c>
      <c r="S177" s="7">
        <v>18</v>
      </c>
      <c r="T177" s="7">
        <v>9</v>
      </c>
      <c r="U177" s="7">
        <v>7</v>
      </c>
    </row>
    <row r="178" spans="1:21" ht="15">
      <c r="A178" s="5">
        <v>70</v>
      </c>
      <c r="B178" s="7">
        <v>19127</v>
      </c>
      <c r="C178" s="7">
        <v>23077</v>
      </c>
      <c r="D178" s="7">
        <v>2389</v>
      </c>
      <c r="E178" s="7">
        <v>3437</v>
      </c>
      <c r="F178" s="7">
        <v>78</v>
      </c>
      <c r="G178" s="7">
        <v>102</v>
      </c>
      <c r="H178" s="7">
        <v>1016</v>
      </c>
      <c r="I178" s="7">
        <v>1198</v>
      </c>
      <c r="J178" s="7">
        <v>15</v>
      </c>
      <c r="K178" s="7">
        <v>17</v>
      </c>
      <c r="L178" s="7">
        <v>1592</v>
      </c>
      <c r="M178" s="7">
        <v>2146</v>
      </c>
      <c r="N178" s="7">
        <v>120</v>
      </c>
      <c r="O178" s="7">
        <v>158</v>
      </c>
      <c r="P178" s="7">
        <v>20</v>
      </c>
      <c r="Q178" s="7">
        <v>26</v>
      </c>
      <c r="R178" s="7">
        <v>19</v>
      </c>
      <c r="S178" s="7">
        <v>10</v>
      </c>
      <c r="T178" s="7">
        <v>8</v>
      </c>
      <c r="U178" s="7">
        <v>2</v>
      </c>
    </row>
    <row r="179" spans="1:21" ht="15">
      <c r="A179" s="5">
        <v>71</v>
      </c>
      <c r="B179" s="7">
        <v>18908</v>
      </c>
      <c r="C179" s="7">
        <v>23685</v>
      </c>
      <c r="D179" s="7">
        <v>2389</v>
      </c>
      <c r="E179" s="7">
        <v>3437</v>
      </c>
      <c r="F179" s="7">
        <v>77</v>
      </c>
      <c r="G179" s="7">
        <v>111</v>
      </c>
      <c r="H179" s="7">
        <v>928</v>
      </c>
      <c r="I179" s="7">
        <v>1150</v>
      </c>
      <c r="J179" s="7">
        <v>10</v>
      </c>
      <c r="K179" s="7">
        <v>11</v>
      </c>
      <c r="L179" s="7">
        <v>1512</v>
      </c>
      <c r="M179" s="7">
        <v>2008</v>
      </c>
      <c r="N179" s="7">
        <v>99</v>
      </c>
      <c r="O179" s="7">
        <v>157</v>
      </c>
      <c r="P179" s="7">
        <v>16</v>
      </c>
      <c r="Q179" s="7">
        <v>22</v>
      </c>
      <c r="R179" s="7">
        <v>5</v>
      </c>
      <c r="S179" s="7">
        <v>13</v>
      </c>
      <c r="T179" s="7">
        <v>5</v>
      </c>
      <c r="U179" s="7">
        <v>11</v>
      </c>
    </row>
    <row r="180" spans="1:21" ht="15">
      <c r="A180" s="5">
        <v>72</v>
      </c>
      <c r="B180" s="7">
        <v>18955</v>
      </c>
      <c r="C180" s="7">
        <v>24313</v>
      </c>
      <c r="D180" s="7">
        <v>1979</v>
      </c>
      <c r="E180" s="7">
        <v>3048</v>
      </c>
      <c r="F180" s="7">
        <v>74</v>
      </c>
      <c r="G180" s="7">
        <v>111</v>
      </c>
      <c r="H180" s="7">
        <v>735</v>
      </c>
      <c r="I180" s="7">
        <v>1035</v>
      </c>
      <c r="J180" s="7">
        <v>14</v>
      </c>
      <c r="K180" s="7">
        <v>16</v>
      </c>
      <c r="L180" s="7">
        <v>1488</v>
      </c>
      <c r="M180" s="7">
        <v>1944</v>
      </c>
      <c r="N180" s="7">
        <v>128</v>
      </c>
      <c r="O180" s="7">
        <v>125</v>
      </c>
      <c r="P180" s="7">
        <v>20</v>
      </c>
      <c r="Q180" s="7">
        <v>27</v>
      </c>
      <c r="R180" s="7">
        <v>7</v>
      </c>
      <c r="S180" s="7">
        <v>9</v>
      </c>
      <c r="T180" s="7">
        <v>3</v>
      </c>
      <c r="U180" s="7">
        <v>6</v>
      </c>
    </row>
    <row r="181" spans="1:21" ht="15">
      <c r="A181" s="5">
        <v>73</v>
      </c>
      <c r="B181" s="7">
        <v>19221</v>
      </c>
      <c r="C181" s="7">
        <v>24860</v>
      </c>
      <c r="D181" s="7">
        <v>2250</v>
      </c>
      <c r="E181" s="7">
        <v>3144</v>
      </c>
      <c r="F181" s="7">
        <v>81</v>
      </c>
      <c r="G181" s="7">
        <v>106</v>
      </c>
      <c r="H181" s="7">
        <v>800</v>
      </c>
      <c r="I181" s="7">
        <v>1011</v>
      </c>
      <c r="J181" s="7">
        <v>9</v>
      </c>
      <c r="K181" s="7">
        <v>16</v>
      </c>
      <c r="L181" s="7">
        <v>1340</v>
      </c>
      <c r="M181" s="7">
        <v>1844</v>
      </c>
      <c r="N181" s="7">
        <v>98</v>
      </c>
      <c r="O181" s="7">
        <v>138</v>
      </c>
      <c r="P181" s="7">
        <v>20</v>
      </c>
      <c r="Q181" s="7">
        <v>27</v>
      </c>
      <c r="R181" s="7">
        <v>6</v>
      </c>
      <c r="S181" s="7">
        <v>14</v>
      </c>
      <c r="T181" s="7">
        <v>2</v>
      </c>
      <c r="U181" s="7">
        <v>5</v>
      </c>
    </row>
    <row r="182" spans="1:21" ht="15">
      <c r="A182" s="5">
        <v>74</v>
      </c>
      <c r="B182" s="7">
        <v>18193</v>
      </c>
      <c r="C182" s="7">
        <v>23871</v>
      </c>
      <c r="D182" s="7">
        <v>1804</v>
      </c>
      <c r="E182" s="7">
        <v>2796</v>
      </c>
      <c r="F182" s="7">
        <v>47</v>
      </c>
      <c r="G182" s="7">
        <v>97</v>
      </c>
      <c r="H182" s="7">
        <v>690</v>
      </c>
      <c r="I182" s="7">
        <v>889</v>
      </c>
      <c r="J182" s="7">
        <v>10</v>
      </c>
      <c r="K182" s="7">
        <v>13</v>
      </c>
      <c r="L182" s="7">
        <v>1238</v>
      </c>
      <c r="M182" s="7">
        <v>1759</v>
      </c>
      <c r="N182" s="7">
        <v>102</v>
      </c>
      <c r="O182" s="7">
        <v>120</v>
      </c>
      <c r="P182" s="7">
        <v>11</v>
      </c>
      <c r="Q182" s="7">
        <v>16</v>
      </c>
      <c r="R182" s="7">
        <v>8</v>
      </c>
      <c r="S182" s="7">
        <v>10</v>
      </c>
      <c r="T182" s="7">
        <v>3</v>
      </c>
      <c r="U182" s="7">
        <v>6</v>
      </c>
    </row>
    <row r="183" spans="1:21" ht="15">
      <c r="A183" s="5">
        <v>75</v>
      </c>
      <c r="B183" s="7">
        <v>17745</v>
      </c>
      <c r="C183" s="7">
        <v>24400</v>
      </c>
      <c r="D183" s="7">
        <v>1797</v>
      </c>
      <c r="E183" s="7">
        <v>2659</v>
      </c>
      <c r="F183" s="7">
        <v>67</v>
      </c>
      <c r="G183" s="7">
        <v>117</v>
      </c>
      <c r="H183" s="7">
        <v>611</v>
      </c>
      <c r="I183" s="7">
        <v>887</v>
      </c>
      <c r="J183" s="7">
        <v>8</v>
      </c>
      <c r="K183" s="7">
        <v>9</v>
      </c>
      <c r="L183" s="7">
        <v>1147</v>
      </c>
      <c r="M183" s="7">
        <v>1611</v>
      </c>
      <c r="N183" s="7">
        <v>71</v>
      </c>
      <c r="O183" s="7">
        <v>119</v>
      </c>
      <c r="P183" s="7">
        <v>8</v>
      </c>
      <c r="Q183" s="7">
        <v>13</v>
      </c>
      <c r="R183" s="7">
        <v>7</v>
      </c>
      <c r="S183" s="7">
        <v>15</v>
      </c>
      <c r="T183" s="7">
        <v>4</v>
      </c>
      <c r="U183" s="7">
        <v>4</v>
      </c>
    </row>
    <row r="184" spans="1:21" ht="15">
      <c r="A184" s="5">
        <v>76</v>
      </c>
      <c r="B184" s="7">
        <v>17382</v>
      </c>
      <c r="C184" s="7">
        <v>23960</v>
      </c>
      <c r="D184" s="7">
        <v>1533</v>
      </c>
      <c r="E184" s="7">
        <v>2567</v>
      </c>
      <c r="F184" s="7">
        <v>63</v>
      </c>
      <c r="G184" s="7">
        <v>94</v>
      </c>
      <c r="H184" s="7">
        <v>524</v>
      </c>
      <c r="I184" s="7">
        <v>795</v>
      </c>
      <c r="J184" s="7">
        <v>4</v>
      </c>
      <c r="K184" s="7">
        <v>14</v>
      </c>
      <c r="L184" s="7">
        <v>1088</v>
      </c>
      <c r="M184" s="7">
        <v>1453</v>
      </c>
      <c r="N184" s="7">
        <v>76</v>
      </c>
      <c r="O184" s="7">
        <v>103</v>
      </c>
      <c r="P184" s="7">
        <v>11</v>
      </c>
      <c r="Q184" s="7">
        <v>19</v>
      </c>
      <c r="R184" s="7">
        <v>8</v>
      </c>
      <c r="S184" s="7">
        <v>11</v>
      </c>
      <c r="T184" s="7">
        <v>4</v>
      </c>
      <c r="U184" s="7">
        <v>3</v>
      </c>
    </row>
    <row r="185" spans="1:21" ht="15">
      <c r="A185" s="5">
        <v>77</v>
      </c>
      <c r="B185" s="7">
        <v>16240</v>
      </c>
      <c r="C185" s="7">
        <v>23328</v>
      </c>
      <c r="D185" s="7">
        <v>1531</v>
      </c>
      <c r="E185" s="7">
        <v>2384</v>
      </c>
      <c r="F185" s="7">
        <v>57</v>
      </c>
      <c r="G185" s="7">
        <v>110</v>
      </c>
      <c r="H185" s="7">
        <v>504</v>
      </c>
      <c r="I185" s="7">
        <v>728</v>
      </c>
      <c r="J185" s="7">
        <v>4</v>
      </c>
      <c r="K185" s="7">
        <v>9</v>
      </c>
      <c r="L185" s="7">
        <v>947</v>
      </c>
      <c r="M185" s="7">
        <v>1328</v>
      </c>
      <c r="N185" s="7">
        <v>66</v>
      </c>
      <c r="O185" s="7">
        <v>97</v>
      </c>
      <c r="P185" s="7">
        <v>13</v>
      </c>
      <c r="Q185" s="7">
        <v>10</v>
      </c>
      <c r="R185" s="7">
        <v>6</v>
      </c>
      <c r="S185" s="7">
        <v>19</v>
      </c>
      <c r="T185" s="7">
        <v>3</v>
      </c>
      <c r="U185" s="7">
        <v>8</v>
      </c>
    </row>
    <row r="186" spans="1:21" ht="15">
      <c r="A186" s="5">
        <v>78</v>
      </c>
      <c r="B186" s="7">
        <v>15498</v>
      </c>
      <c r="C186" s="7">
        <v>23561</v>
      </c>
      <c r="D186" s="7">
        <v>1422</v>
      </c>
      <c r="E186" s="7">
        <v>2391</v>
      </c>
      <c r="F186" s="7">
        <v>59</v>
      </c>
      <c r="G186" s="7">
        <v>84</v>
      </c>
      <c r="H186" s="7">
        <v>497</v>
      </c>
      <c r="I186" s="7">
        <v>723</v>
      </c>
      <c r="J186" s="7">
        <v>12</v>
      </c>
      <c r="K186" s="7">
        <v>11</v>
      </c>
      <c r="L186" s="7">
        <v>816</v>
      </c>
      <c r="M186" s="7">
        <v>1346</v>
      </c>
      <c r="N186" s="7">
        <v>44</v>
      </c>
      <c r="O186" s="7">
        <v>97</v>
      </c>
      <c r="P186" s="7">
        <v>10</v>
      </c>
      <c r="Q186" s="7">
        <v>12</v>
      </c>
      <c r="R186" s="7">
        <v>3</v>
      </c>
      <c r="S186" s="7">
        <v>7</v>
      </c>
      <c r="T186" s="7">
        <v>3</v>
      </c>
      <c r="U186" s="7">
        <v>4</v>
      </c>
    </row>
    <row r="187" spans="1:21" ht="15">
      <c r="A187" s="5">
        <v>79</v>
      </c>
      <c r="B187" s="7">
        <v>14485</v>
      </c>
      <c r="C187" s="7">
        <v>22794</v>
      </c>
      <c r="D187" s="7">
        <v>1214</v>
      </c>
      <c r="E187" s="7">
        <v>2182</v>
      </c>
      <c r="F187" s="7">
        <v>47</v>
      </c>
      <c r="G187" s="7">
        <v>70</v>
      </c>
      <c r="H187" s="7">
        <v>413</v>
      </c>
      <c r="I187" s="7">
        <v>586</v>
      </c>
      <c r="J187" s="7">
        <v>7</v>
      </c>
      <c r="K187" s="7">
        <v>7</v>
      </c>
      <c r="L187" s="7">
        <v>711</v>
      </c>
      <c r="M187" s="7">
        <v>1108</v>
      </c>
      <c r="N187" s="7">
        <v>51</v>
      </c>
      <c r="O187" s="7">
        <v>86</v>
      </c>
      <c r="P187" s="7">
        <v>6</v>
      </c>
      <c r="Q187" s="7">
        <v>13</v>
      </c>
      <c r="R187" s="7">
        <v>3</v>
      </c>
      <c r="S187" s="7">
        <v>9</v>
      </c>
      <c r="T187" s="7">
        <v>1</v>
      </c>
      <c r="U187" s="7">
        <v>3</v>
      </c>
    </row>
    <row r="188" spans="1:21" ht="15">
      <c r="A188" s="5">
        <v>80</v>
      </c>
      <c r="B188" s="7">
        <v>13354</v>
      </c>
      <c r="C188" s="7">
        <v>21457</v>
      </c>
      <c r="D188" s="7">
        <v>1018</v>
      </c>
      <c r="E188" s="7">
        <v>1947</v>
      </c>
      <c r="F188" s="7">
        <v>45</v>
      </c>
      <c r="G188" s="7">
        <v>74</v>
      </c>
      <c r="H188" s="7">
        <v>384</v>
      </c>
      <c r="I188" s="7">
        <v>575</v>
      </c>
      <c r="J188" s="7">
        <v>3</v>
      </c>
      <c r="K188" s="7">
        <v>15</v>
      </c>
      <c r="L188" s="7">
        <v>655</v>
      </c>
      <c r="M188" s="7">
        <v>1086</v>
      </c>
      <c r="N188" s="7">
        <v>47</v>
      </c>
      <c r="O188" s="7">
        <v>64</v>
      </c>
      <c r="P188" s="7">
        <v>13</v>
      </c>
      <c r="Q188" s="7">
        <v>14</v>
      </c>
      <c r="R188" s="7">
        <v>5</v>
      </c>
      <c r="S188" s="7">
        <v>10</v>
      </c>
      <c r="T188" s="7">
        <v>2</v>
      </c>
      <c r="U188" s="7">
        <v>3</v>
      </c>
    </row>
    <row r="189" spans="1:21" ht="15">
      <c r="A189" s="5">
        <v>81</v>
      </c>
      <c r="B189" s="7">
        <v>12421</v>
      </c>
      <c r="C189" s="7">
        <v>20554</v>
      </c>
      <c r="D189" s="7">
        <v>925</v>
      </c>
      <c r="E189" s="7">
        <v>1835</v>
      </c>
      <c r="F189" s="7">
        <v>37</v>
      </c>
      <c r="G189" s="7">
        <v>73</v>
      </c>
      <c r="H189" s="7">
        <v>361</v>
      </c>
      <c r="I189" s="7">
        <v>516</v>
      </c>
      <c r="J189" s="7">
        <v>6</v>
      </c>
      <c r="K189" s="7">
        <v>10</v>
      </c>
      <c r="L189" s="7">
        <v>568</v>
      </c>
      <c r="M189" s="7">
        <v>942</v>
      </c>
      <c r="N189" s="7">
        <v>40</v>
      </c>
      <c r="O189" s="7">
        <v>49</v>
      </c>
      <c r="P189" s="7">
        <v>4</v>
      </c>
      <c r="Q189" s="7">
        <v>11</v>
      </c>
      <c r="R189" s="7">
        <v>2</v>
      </c>
      <c r="S189" s="7">
        <v>3</v>
      </c>
      <c r="T189" s="7">
        <v>2</v>
      </c>
      <c r="U189" s="7">
        <v>2</v>
      </c>
    </row>
    <row r="190" spans="1:21" ht="15">
      <c r="A190" s="5">
        <v>82</v>
      </c>
      <c r="B190" s="7">
        <v>11704</v>
      </c>
      <c r="C190" s="7">
        <v>20058</v>
      </c>
      <c r="D190" s="7">
        <v>829</v>
      </c>
      <c r="E190" s="7">
        <v>1508</v>
      </c>
      <c r="F190" s="7">
        <v>37</v>
      </c>
      <c r="G190" s="7">
        <v>67</v>
      </c>
      <c r="H190" s="7">
        <v>288</v>
      </c>
      <c r="I190" s="7">
        <v>437</v>
      </c>
      <c r="J190" s="7">
        <v>4</v>
      </c>
      <c r="K190" s="7">
        <v>13</v>
      </c>
      <c r="L190" s="7">
        <v>483</v>
      </c>
      <c r="M190" s="7">
        <v>854</v>
      </c>
      <c r="N190" s="7">
        <v>34</v>
      </c>
      <c r="O190" s="7">
        <v>75</v>
      </c>
      <c r="P190" s="7">
        <v>10</v>
      </c>
      <c r="Q190" s="7">
        <v>16</v>
      </c>
      <c r="R190" s="7">
        <v>1</v>
      </c>
      <c r="S190" s="7">
        <v>4</v>
      </c>
      <c r="T190" s="7">
        <v>1</v>
      </c>
      <c r="U190" s="7">
        <v>1</v>
      </c>
    </row>
    <row r="191" spans="1:21" ht="15">
      <c r="A191" s="5">
        <v>83</v>
      </c>
      <c r="B191" s="7">
        <v>10304</v>
      </c>
      <c r="C191" s="7">
        <v>18463</v>
      </c>
      <c r="D191" s="7">
        <v>712</v>
      </c>
      <c r="E191" s="7">
        <v>1597</v>
      </c>
      <c r="F191" s="7">
        <v>44</v>
      </c>
      <c r="G191" s="7">
        <v>62</v>
      </c>
      <c r="H191" s="7">
        <v>260</v>
      </c>
      <c r="I191" s="7">
        <v>412</v>
      </c>
      <c r="J191" s="7">
        <v>1</v>
      </c>
      <c r="K191" s="7">
        <v>6</v>
      </c>
      <c r="L191" s="7">
        <v>415</v>
      </c>
      <c r="M191" s="7">
        <v>787</v>
      </c>
      <c r="N191" s="7">
        <v>30</v>
      </c>
      <c r="O191" s="7">
        <v>55</v>
      </c>
      <c r="P191" s="7">
        <v>5</v>
      </c>
      <c r="Q191" s="7">
        <v>6</v>
      </c>
      <c r="R191" s="7">
        <v>5</v>
      </c>
      <c r="S191" s="7">
        <v>7</v>
      </c>
      <c r="T191" s="7">
        <v>2</v>
      </c>
      <c r="U191" s="7">
        <v>2</v>
      </c>
    </row>
    <row r="192" spans="1:21" ht="15">
      <c r="A192" s="5">
        <v>84</v>
      </c>
      <c r="B192" s="7">
        <v>8177</v>
      </c>
      <c r="C192" s="7">
        <v>15227</v>
      </c>
      <c r="D192" s="7">
        <v>593</v>
      </c>
      <c r="E192" s="7">
        <v>1242</v>
      </c>
      <c r="F192" s="7">
        <v>31</v>
      </c>
      <c r="G192" s="7">
        <v>55</v>
      </c>
      <c r="H192" s="7">
        <v>195</v>
      </c>
      <c r="I192" s="7">
        <v>328</v>
      </c>
      <c r="J192" s="7">
        <v>5</v>
      </c>
      <c r="K192" s="7">
        <v>4</v>
      </c>
      <c r="L192" s="7">
        <v>347</v>
      </c>
      <c r="M192" s="7">
        <v>697</v>
      </c>
      <c r="N192" s="7">
        <v>29</v>
      </c>
      <c r="O192" s="7">
        <v>47</v>
      </c>
      <c r="P192" s="7">
        <v>7</v>
      </c>
      <c r="Q192" s="7">
        <v>3</v>
      </c>
      <c r="R192" s="7">
        <v>2</v>
      </c>
      <c r="S192" s="7">
        <v>4</v>
      </c>
      <c r="T192" s="7">
        <v>1</v>
      </c>
      <c r="U192" s="7">
        <v>3</v>
      </c>
    </row>
    <row r="193" spans="1:21" ht="15">
      <c r="A193" s="5" t="s">
        <v>12</v>
      </c>
      <c r="B193" s="7">
        <v>37340</v>
      </c>
      <c r="C193" s="7">
        <v>90944</v>
      </c>
      <c r="D193" s="7">
        <v>2301</v>
      </c>
      <c r="E193" s="7">
        <v>6653</v>
      </c>
      <c r="F193" s="7">
        <v>128</v>
      </c>
      <c r="G193" s="7">
        <v>283</v>
      </c>
      <c r="H193" s="7">
        <v>890</v>
      </c>
      <c r="I193" s="7">
        <v>1591</v>
      </c>
      <c r="J193" s="7">
        <v>31</v>
      </c>
      <c r="K193" s="7">
        <v>41</v>
      </c>
      <c r="L193" s="7">
        <v>1700</v>
      </c>
      <c r="M193" s="7">
        <v>3880</v>
      </c>
      <c r="N193" s="7">
        <v>99</v>
      </c>
      <c r="O193" s="7">
        <v>231</v>
      </c>
      <c r="P193" s="7">
        <v>23</v>
      </c>
      <c r="Q193" s="7">
        <v>41</v>
      </c>
      <c r="R193" s="7">
        <v>14</v>
      </c>
      <c r="S193" s="7">
        <v>29</v>
      </c>
      <c r="T193" s="7">
        <v>4</v>
      </c>
      <c r="U193" s="7">
        <v>13</v>
      </c>
    </row>
    <row r="195" ht="15">
      <c r="A195" s="9" t="s">
        <v>23</v>
      </c>
    </row>
    <row r="196" ht="15">
      <c r="A196" s="9" t="s">
        <v>37</v>
      </c>
    </row>
  </sheetData>
  <printOptions/>
  <pageMargins left="0.7" right="0.4" top="0.7" bottom="0.25" header="0.5" footer="0.5"/>
  <pageSetup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96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5" width="7.7109375" style="0" customWidth="1"/>
  </cols>
  <sheetData>
    <row r="1" spans="1:25" ht="15">
      <c r="A1" s="1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">
      <c r="A3" s="2"/>
      <c r="B3" s="3" t="s">
        <v>9</v>
      </c>
      <c r="C3" s="3"/>
      <c r="D3" s="3" t="s">
        <v>9</v>
      </c>
      <c r="E3" s="3"/>
      <c r="F3" s="3" t="s">
        <v>9</v>
      </c>
      <c r="G3" s="3"/>
      <c r="H3" s="3" t="s">
        <v>9</v>
      </c>
      <c r="I3" s="3"/>
      <c r="J3" s="3" t="s">
        <v>9</v>
      </c>
      <c r="K3" s="3"/>
      <c r="L3" s="3" t="s">
        <v>9</v>
      </c>
      <c r="M3" s="3"/>
      <c r="N3" s="3" t="s">
        <v>11</v>
      </c>
      <c r="O3" s="3"/>
      <c r="P3" s="3" t="s">
        <v>11</v>
      </c>
      <c r="Q3" s="3"/>
      <c r="R3" s="3" t="s">
        <v>11</v>
      </c>
      <c r="S3" s="3"/>
      <c r="T3" s="3" t="s">
        <v>11</v>
      </c>
      <c r="U3" s="3"/>
      <c r="V3" s="3" t="s">
        <v>11</v>
      </c>
      <c r="W3" s="3"/>
      <c r="X3" s="3" t="s">
        <v>11</v>
      </c>
      <c r="Y3" s="3"/>
    </row>
    <row r="4" spans="1:25" ht="15">
      <c r="A4" s="2"/>
      <c r="B4" s="4" t="s">
        <v>1</v>
      </c>
      <c r="C4" s="4"/>
      <c r="D4" s="4" t="s">
        <v>3</v>
      </c>
      <c r="E4" s="4"/>
      <c r="F4" s="4" t="s">
        <v>4</v>
      </c>
      <c r="G4" s="4"/>
      <c r="H4" s="4" t="s">
        <v>5</v>
      </c>
      <c r="I4" s="4"/>
      <c r="J4" s="4" t="s">
        <v>6</v>
      </c>
      <c r="K4" s="4"/>
      <c r="L4" s="4" t="s">
        <v>7</v>
      </c>
      <c r="M4" s="4"/>
      <c r="N4" s="4" t="s">
        <v>1</v>
      </c>
      <c r="O4" s="4"/>
      <c r="P4" s="4" t="s">
        <v>3</v>
      </c>
      <c r="Q4" s="4"/>
      <c r="R4" s="4" t="s">
        <v>4</v>
      </c>
      <c r="S4" s="4"/>
      <c r="T4" s="4" t="s">
        <v>5</v>
      </c>
      <c r="U4" s="4"/>
      <c r="V4" s="4" t="s">
        <v>6</v>
      </c>
      <c r="W4" s="4"/>
      <c r="X4" s="4" t="s">
        <v>7</v>
      </c>
      <c r="Y4" s="4"/>
    </row>
    <row r="5" spans="1:25" ht="15">
      <c r="A5" s="5" t="s">
        <v>0</v>
      </c>
      <c r="B5" s="6" t="s">
        <v>8</v>
      </c>
      <c r="C5" s="6" t="s">
        <v>2</v>
      </c>
      <c r="D5" s="6" t="s">
        <v>8</v>
      </c>
      <c r="E5" s="6" t="s">
        <v>2</v>
      </c>
      <c r="F5" s="6" t="s">
        <v>8</v>
      </c>
      <c r="G5" s="6" t="s">
        <v>2</v>
      </c>
      <c r="H5" s="6" t="s">
        <v>8</v>
      </c>
      <c r="I5" s="6" t="s">
        <v>2</v>
      </c>
      <c r="J5" s="6" t="s">
        <v>8</v>
      </c>
      <c r="K5" s="6" t="s">
        <v>2</v>
      </c>
      <c r="L5" s="6" t="s">
        <v>8</v>
      </c>
      <c r="M5" s="6" t="s">
        <v>2</v>
      </c>
      <c r="N5" s="6" t="s">
        <v>8</v>
      </c>
      <c r="O5" s="6" t="s">
        <v>2</v>
      </c>
      <c r="P5" s="6" t="s">
        <v>8</v>
      </c>
      <c r="Q5" s="6" t="s">
        <v>2</v>
      </c>
      <c r="R5" s="6" t="s">
        <v>8</v>
      </c>
      <c r="S5" s="6" t="s">
        <v>2</v>
      </c>
      <c r="T5" s="6" t="s">
        <v>8</v>
      </c>
      <c r="U5" s="6" t="s">
        <v>2</v>
      </c>
      <c r="V5" s="6" t="s">
        <v>8</v>
      </c>
      <c r="W5" s="6" t="s">
        <v>2</v>
      </c>
      <c r="X5" s="6" t="s">
        <v>8</v>
      </c>
      <c r="Y5" s="6" t="s">
        <v>2</v>
      </c>
    </row>
    <row r="7" spans="1:26" ht="15">
      <c r="A7" s="5" t="s">
        <v>13</v>
      </c>
      <c r="B7" s="8">
        <f aca="true" t="shared" si="0" ref="B7:Y7">SUM(B9:B94)</f>
        <v>2695524</v>
      </c>
      <c r="C7" s="8">
        <f t="shared" si="0"/>
        <v>2872841</v>
      </c>
      <c r="D7" s="8">
        <f t="shared" si="0"/>
        <v>532696</v>
      </c>
      <c r="E7" s="8">
        <f t="shared" si="0"/>
        <v>598526</v>
      </c>
      <c r="F7" s="8">
        <f t="shared" si="0"/>
        <v>6329</v>
      </c>
      <c r="G7" s="8">
        <f t="shared" si="0"/>
        <v>6293</v>
      </c>
      <c r="H7" s="8">
        <f t="shared" si="0"/>
        <v>268876</v>
      </c>
      <c r="I7" s="8">
        <f t="shared" si="0"/>
        <v>274166</v>
      </c>
      <c r="J7" s="8">
        <f t="shared" si="0"/>
        <v>1395</v>
      </c>
      <c r="K7" s="8">
        <f t="shared" si="0"/>
        <v>1411</v>
      </c>
      <c r="L7" s="8">
        <f t="shared" si="0"/>
        <v>38937</v>
      </c>
      <c r="M7" s="8">
        <f t="shared" si="0"/>
        <v>40764</v>
      </c>
      <c r="N7" s="8">
        <f t="shared" si="0"/>
        <v>539990</v>
      </c>
      <c r="O7" s="8">
        <f t="shared" si="0"/>
        <v>521567</v>
      </c>
      <c r="P7" s="8">
        <f t="shared" si="0"/>
        <v>50363</v>
      </c>
      <c r="Q7" s="8">
        <f t="shared" si="0"/>
        <v>50621</v>
      </c>
      <c r="R7" s="8">
        <f t="shared" si="0"/>
        <v>7178</v>
      </c>
      <c r="S7" s="8">
        <f t="shared" si="0"/>
        <v>6156</v>
      </c>
      <c r="T7" s="8">
        <f t="shared" si="0"/>
        <v>3554</v>
      </c>
      <c r="U7" s="8">
        <f t="shared" si="0"/>
        <v>3516</v>
      </c>
      <c r="V7" s="8">
        <f t="shared" si="0"/>
        <v>1828</v>
      </c>
      <c r="W7" s="8">
        <f t="shared" si="0"/>
        <v>1673</v>
      </c>
      <c r="X7" s="8">
        <f t="shared" si="0"/>
        <v>9895</v>
      </c>
      <c r="Y7" s="8">
        <f t="shared" si="0"/>
        <v>10016</v>
      </c>
      <c r="Z7" s="11"/>
    </row>
    <row r="8" spans="1:25" ht="15">
      <c r="A8" s="5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15">
      <c r="A9" s="5">
        <v>0</v>
      </c>
      <c r="B9" s="7">
        <v>30773</v>
      </c>
      <c r="C9" s="7">
        <v>29268</v>
      </c>
      <c r="D9" s="7">
        <v>8458</v>
      </c>
      <c r="E9" s="7">
        <v>8170</v>
      </c>
      <c r="F9" s="7">
        <v>85</v>
      </c>
      <c r="G9" s="7">
        <v>74</v>
      </c>
      <c r="H9" s="7">
        <v>4420</v>
      </c>
      <c r="I9" s="7">
        <v>4474</v>
      </c>
      <c r="J9" s="7">
        <v>25</v>
      </c>
      <c r="K9" s="7">
        <v>25</v>
      </c>
      <c r="L9" s="7">
        <v>1375</v>
      </c>
      <c r="M9" s="7">
        <v>1335</v>
      </c>
      <c r="N9" s="7">
        <v>10504</v>
      </c>
      <c r="O9" s="7">
        <v>10054</v>
      </c>
      <c r="P9" s="7">
        <v>1543</v>
      </c>
      <c r="Q9" s="7">
        <v>1428</v>
      </c>
      <c r="R9" s="7">
        <v>91</v>
      </c>
      <c r="S9" s="7">
        <v>107</v>
      </c>
      <c r="T9" s="7">
        <v>77</v>
      </c>
      <c r="U9" s="7">
        <v>79</v>
      </c>
      <c r="V9" s="7">
        <v>34</v>
      </c>
      <c r="W9" s="7">
        <v>37</v>
      </c>
      <c r="X9" s="7">
        <v>435</v>
      </c>
      <c r="Y9" s="7">
        <v>417</v>
      </c>
    </row>
    <row r="10" spans="1:25" ht="15">
      <c r="A10" s="5">
        <v>1</v>
      </c>
      <c r="B10" s="7">
        <v>30969</v>
      </c>
      <c r="C10" s="7">
        <v>29266</v>
      </c>
      <c r="D10" s="7">
        <v>8583</v>
      </c>
      <c r="E10" s="7">
        <v>8343</v>
      </c>
      <c r="F10" s="7">
        <v>72</v>
      </c>
      <c r="G10" s="7">
        <v>65</v>
      </c>
      <c r="H10" s="7">
        <v>4766</v>
      </c>
      <c r="I10" s="7">
        <v>4479</v>
      </c>
      <c r="J10" s="7">
        <v>27</v>
      </c>
      <c r="K10" s="7">
        <v>24</v>
      </c>
      <c r="L10" s="7">
        <v>1386</v>
      </c>
      <c r="M10" s="7">
        <v>1318</v>
      </c>
      <c r="N10" s="7">
        <v>10161</v>
      </c>
      <c r="O10" s="7">
        <v>9612</v>
      </c>
      <c r="P10" s="7">
        <v>1581</v>
      </c>
      <c r="Q10" s="7">
        <v>1551</v>
      </c>
      <c r="R10" s="7">
        <v>80</v>
      </c>
      <c r="S10" s="7">
        <v>84</v>
      </c>
      <c r="T10" s="7">
        <v>72</v>
      </c>
      <c r="U10" s="7">
        <v>70</v>
      </c>
      <c r="V10" s="7">
        <v>23</v>
      </c>
      <c r="W10" s="7">
        <v>24</v>
      </c>
      <c r="X10" s="7">
        <v>416</v>
      </c>
      <c r="Y10" s="7">
        <v>409</v>
      </c>
    </row>
    <row r="11" spans="1:25" ht="15">
      <c r="A11" s="5">
        <v>2</v>
      </c>
      <c r="B11" s="7">
        <v>32481</v>
      </c>
      <c r="C11" s="7">
        <v>31116</v>
      </c>
      <c r="D11" s="7">
        <v>8417</v>
      </c>
      <c r="E11" s="7">
        <v>8164</v>
      </c>
      <c r="F11" s="7">
        <v>100</v>
      </c>
      <c r="G11" s="7">
        <v>104</v>
      </c>
      <c r="H11" s="7">
        <v>4235</v>
      </c>
      <c r="I11" s="7">
        <v>4160</v>
      </c>
      <c r="J11" s="7">
        <v>11</v>
      </c>
      <c r="K11" s="7">
        <v>14</v>
      </c>
      <c r="L11" s="7">
        <v>1257</v>
      </c>
      <c r="M11" s="7">
        <v>1272</v>
      </c>
      <c r="N11" s="7">
        <v>9804</v>
      </c>
      <c r="O11" s="7">
        <v>9352</v>
      </c>
      <c r="P11" s="7">
        <v>1133</v>
      </c>
      <c r="Q11" s="7">
        <v>1075</v>
      </c>
      <c r="R11" s="7">
        <v>128</v>
      </c>
      <c r="S11" s="7">
        <v>120</v>
      </c>
      <c r="T11" s="7">
        <v>94</v>
      </c>
      <c r="U11" s="7">
        <v>87</v>
      </c>
      <c r="V11" s="7">
        <v>28</v>
      </c>
      <c r="W11" s="7">
        <v>35</v>
      </c>
      <c r="X11" s="7">
        <v>279</v>
      </c>
      <c r="Y11" s="7">
        <v>259</v>
      </c>
    </row>
    <row r="12" spans="1:25" ht="15">
      <c r="A12" s="5">
        <v>3</v>
      </c>
      <c r="B12" s="7">
        <v>33276</v>
      </c>
      <c r="C12" s="7">
        <v>31173</v>
      </c>
      <c r="D12" s="7">
        <v>8541</v>
      </c>
      <c r="E12" s="7">
        <v>8326</v>
      </c>
      <c r="F12" s="7">
        <v>88</v>
      </c>
      <c r="G12" s="7">
        <v>98</v>
      </c>
      <c r="H12" s="7">
        <v>3951</v>
      </c>
      <c r="I12" s="7">
        <v>4007</v>
      </c>
      <c r="J12" s="7">
        <v>18</v>
      </c>
      <c r="K12" s="7">
        <v>30</v>
      </c>
      <c r="L12" s="7">
        <v>1272</v>
      </c>
      <c r="M12" s="7">
        <v>1167</v>
      </c>
      <c r="N12" s="7">
        <v>8887</v>
      </c>
      <c r="O12" s="7">
        <v>8477</v>
      </c>
      <c r="P12" s="7">
        <v>1024</v>
      </c>
      <c r="Q12" s="7">
        <v>997</v>
      </c>
      <c r="R12" s="7">
        <v>124</v>
      </c>
      <c r="S12" s="7">
        <v>121</v>
      </c>
      <c r="T12" s="7">
        <v>101</v>
      </c>
      <c r="U12" s="7">
        <v>71</v>
      </c>
      <c r="V12" s="7">
        <v>24</v>
      </c>
      <c r="W12" s="7">
        <v>34</v>
      </c>
      <c r="X12" s="7">
        <v>211</v>
      </c>
      <c r="Y12" s="7">
        <v>235</v>
      </c>
    </row>
    <row r="13" spans="1:25" ht="15">
      <c r="A13" s="5">
        <v>4</v>
      </c>
      <c r="B13" s="7">
        <v>33427</v>
      </c>
      <c r="C13" s="7">
        <v>31950</v>
      </c>
      <c r="D13" s="7">
        <v>8615</v>
      </c>
      <c r="E13" s="7">
        <v>8322</v>
      </c>
      <c r="F13" s="7">
        <v>88</v>
      </c>
      <c r="G13" s="7">
        <v>73</v>
      </c>
      <c r="H13" s="7">
        <v>4016</v>
      </c>
      <c r="I13" s="7">
        <v>3980</v>
      </c>
      <c r="J13" s="7">
        <v>18</v>
      </c>
      <c r="K13" s="7">
        <v>23</v>
      </c>
      <c r="L13" s="7">
        <v>1201</v>
      </c>
      <c r="M13" s="7">
        <v>1144</v>
      </c>
      <c r="N13" s="7">
        <v>8894</v>
      </c>
      <c r="O13" s="7">
        <v>8443</v>
      </c>
      <c r="P13" s="7">
        <v>1008</v>
      </c>
      <c r="Q13" s="7">
        <v>942</v>
      </c>
      <c r="R13" s="7">
        <v>113</v>
      </c>
      <c r="S13" s="7">
        <v>106</v>
      </c>
      <c r="T13" s="7">
        <v>76</v>
      </c>
      <c r="U13" s="7">
        <v>74</v>
      </c>
      <c r="V13" s="7">
        <v>28</v>
      </c>
      <c r="W13" s="7">
        <v>28</v>
      </c>
      <c r="X13" s="7">
        <v>227</v>
      </c>
      <c r="Y13" s="7">
        <v>257</v>
      </c>
    </row>
    <row r="14" spans="1:25" ht="15">
      <c r="A14" s="5">
        <v>5</v>
      </c>
      <c r="B14" s="7">
        <v>34238</v>
      </c>
      <c r="C14" s="7">
        <v>32386</v>
      </c>
      <c r="D14" s="7">
        <v>8686</v>
      </c>
      <c r="E14" s="7">
        <v>8574</v>
      </c>
      <c r="F14" s="7">
        <v>91</v>
      </c>
      <c r="G14" s="7">
        <v>97</v>
      </c>
      <c r="H14" s="7">
        <v>4161</v>
      </c>
      <c r="I14" s="7">
        <v>3980</v>
      </c>
      <c r="J14" s="7">
        <v>19</v>
      </c>
      <c r="K14" s="7">
        <v>16</v>
      </c>
      <c r="L14" s="7">
        <v>1159</v>
      </c>
      <c r="M14" s="7">
        <v>1155</v>
      </c>
      <c r="N14" s="7">
        <v>8816</v>
      </c>
      <c r="O14" s="7">
        <v>8277</v>
      </c>
      <c r="P14" s="7">
        <v>946</v>
      </c>
      <c r="Q14" s="7">
        <v>958</v>
      </c>
      <c r="R14" s="7">
        <v>107</v>
      </c>
      <c r="S14" s="7">
        <v>129</v>
      </c>
      <c r="T14" s="7">
        <v>66</v>
      </c>
      <c r="U14" s="7">
        <v>86</v>
      </c>
      <c r="V14" s="7">
        <v>23</v>
      </c>
      <c r="W14" s="7">
        <v>19</v>
      </c>
      <c r="X14" s="7">
        <v>227</v>
      </c>
      <c r="Y14" s="7">
        <v>213</v>
      </c>
    </row>
    <row r="15" spans="1:25" ht="15">
      <c r="A15" s="5">
        <v>6</v>
      </c>
      <c r="B15" s="7">
        <v>35194</v>
      </c>
      <c r="C15" s="7">
        <v>33294</v>
      </c>
      <c r="D15" s="7">
        <v>9156</v>
      </c>
      <c r="E15" s="7">
        <v>8671</v>
      </c>
      <c r="F15" s="7">
        <v>98</v>
      </c>
      <c r="G15" s="7">
        <v>109</v>
      </c>
      <c r="H15" s="7">
        <v>4049</v>
      </c>
      <c r="I15" s="7">
        <v>4100</v>
      </c>
      <c r="J15" s="7">
        <v>31</v>
      </c>
      <c r="K15" s="7">
        <v>17</v>
      </c>
      <c r="L15" s="7">
        <v>1141</v>
      </c>
      <c r="M15" s="7">
        <v>1099</v>
      </c>
      <c r="N15" s="7">
        <v>8836</v>
      </c>
      <c r="O15" s="7">
        <v>8640</v>
      </c>
      <c r="P15" s="7">
        <v>1013</v>
      </c>
      <c r="Q15" s="7">
        <v>937</v>
      </c>
      <c r="R15" s="7">
        <v>114</v>
      </c>
      <c r="S15" s="7">
        <v>125</v>
      </c>
      <c r="T15" s="7">
        <v>79</v>
      </c>
      <c r="U15" s="7">
        <v>71</v>
      </c>
      <c r="V15" s="7">
        <v>23</v>
      </c>
      <c r="W15" s="7">
        <v>29</v>
      </c>
      <c r="X15" s="7">
        <v>199</v>
      </c>
      <c r="Y15" s="7">
        <v>190</v>
      </c>
    </row>
    <row r="16" spans="1:25" ht="15">
      <c r="A16" s="5">
        <v>7</v>
      </c>
      <c r="B16" s="7">
        <v>35637</v>
      </c>
      <c r="C16" s="7">
        <v>33796</v>
      </c>
      <c r="D16" s="7">
        <v>9751</v>
      </c>
      <c r="E16" s="7">
        <v>9142</v>
      </c>
      <c r="F16" s="7">
        <v>90</v>
      </c>
      <c r="G16" s="7">
        <v>100</v>
      </c>
      <c r="H16" s="7">
        <v>3944</v>
      </c>
      <c r="I16" s="7">
        <v>3837</v>
      </c>
      <c r="J16" s="7">
        <v>21</v>
      </c>
      <c r="K16" s="7">
        <v>14</v>
      </c>
      <c r="L16" s="7">
        <v>1072</v>
      </c>
      <c r="M16" s="7">
        <v>1032</v>
      </c>
      <c r="N16" s="7">
        <v>8840</v>
      </c>
      <c r="O16" s="7">
        <v>8494</v>
      </c>
      <c r="P16" s="7">
        <v>1051</v>
      </c>
      <c r="Q16" s="7">
        <v>964</v>
      </c>
      <c r="R16" s="7">
        <v>116</v>
      </c>
      <c r="S16" s="7">
        <v>98</v>
      </c>
      <c r="T16" s="7">
        <v>85</v>
      </c>
      <c r="U16" s="7">
        <v>61</v>
      </c>
      <c r="V16" s="7">
        <v>36</v>
      </c>
      <c r="W16" s="7">
        <v>41</v>
      </c>
      <c r="X16" s="7">
        <v>210</v>
      </c>
      <c r="Y16" s="7">
        <v>210</v>
      </c>
    </row>
    <row r="17" spans="1:25" ht="15">
      <c r="A17" s="5">
        <v>8</v>
      </c>
      <c r="B17" s="7">
        <v>35967</v>
      </c>
      <c r="C17" s="7">
        <v>34307</v>
      </c>
      <c r="D17" s="7">
        <v>9821</v>
      </c>
      <c r="E17" s="7">
        <v>9305</v>
      </c>
      <c r="F17" s="7">
        <v>99</v>
      </c>
      <c r="G17" s="7">
        <v>90</v>
      </c>
      <c r="H17" s="7">
        <v>4007</v>
      </c>
      <c r="I17" s="7">
        <v>3736</v>
      </c>
      <c r="J17" s="7">
        <v>22</v>
      </c>
      <c r="K17" s="7">
        <v>17</v>
      </c>
      <c r="L17" s="7">
        <v>995</v>
      </c>
      <c r="M17" s="7">
        <v>997</v>
      </c>
      <c r="N17" s="7">
        <v>8742</v>
      </c>
      <c r="O17" s="7">
        <v>8221</v>
      </c>
      <c r="P17" s="7">
        <v>1009</v>
      </c>
      <c r="Q17" s="7">
        <v>963</v>
      </c>
      <c r="R17" s="7">
        <v>115</v>
      </c>
      <c r="S17" s="7">
        <v>111</v>
      </c>
      <c r="T17" s="7">
        <v>98</v>
      </c>
      <c r="U17" s="7">
        <v>55</v>
      </c>
      <c r="V17" s="7">
        <v>19</v>
      </c>
      <c r="W17" s="7">
        <v>29</v>
      </c>
      <c r="X17" s="7">
        <v>233</v>
      </c>
      <c r="Y17" s="7">
        <v>184</v>
      </c>
    </row>
    <row r="18" spans="1:25" ht="15">
      <c r="A18" s="5">
        <v>9</v>
      </c>
      <c r="B18" s="7">
        <v>36865</v>
      </c>
      <c r="C18" s="7">
        <v>34892</v>
      </c>
      <c r="D18" s="7">
        <v>9899</v>
      </c>
      <c r="E18" s="7">
        <v>9579</v>
      </c>
      <c r="F18" s="7">
        <v>101</v>
      </c>
      <c r="G18" s="7">
        <v>95</v>
      </c>
      <c r="H18" s="7">
        <v>3970</v>
      </c>
      <c r="I18" s="7">
        <v>3704</v>
      </c>
      <c r="J18" s="7">
        <v>18</v>
      </c>
      <c r="K18" s="7">
        <v>22</v>
      </c>
      <c r="L18" s="7">
        <v>946</v>
      </c>
      <c r="M18" s="7">
        <v>967</v>
      </c>
      <c r="N18" s="7">
        <v>8765</v>
      </c>
      <c r="O18" s="7">
        <v>8387</v>
      </c>
      <c r="P18" s="7">
        <v>971</v>
      </c>
      <c r="Q18" s="7">
        <v>927</v>
      </c>
      <c r="R18" s="7">
        <v>94</v>
      </c>
      <c r="S18" s="7">
        <v>134</v>
      </c>
      <c r="T18" s="7">
        <v>78</v>
      </c>
      <c r="U18" s="7">
        <v>57</v>
      </c>
      <c r="V18" s="7">
        <v>34</v>
      </c>
      <c r="W18" s="7">
        <v>21</v>
      </c>
      <c r="X18" s="7">
        <v>199</v>
      </c>
      <c r="Y18" s="7">
        <v>195</v>
      </c>
    </row>
    <row r="19" spans="1:25" ht="15">
      <c r="A19" s="5">
        <v>10</v>
      </c>
      <c r="B19" s="7">
        <v>37225</v>
      </c>
      <c r="C19" s="7">
        <v>35433</v>
      </c>
      <c r="D19" s="7">
        <v>10033</v>
      </c>
      <c r="E19" s="7">
        <v>9792</v>
      </c>
      <c r="F19" s="7">
        <v>114</v>
      </c>
      <c r="G19" s="7">
        <v>93</v>
      </c>
      <c r="H19" s="7">
        <v>3908</v>
      </c>
      <c r="I19" s="7">
        <v>3552</v>
      </c>
      <c r="J19" s="7">
        <v>15</v>
      </c>
      <c r="K19" s="7">
        <v>16</v>
      </c>
      <c r="L19" s="7">
        <v>924</v>
      </c>
      <c r="M19" s="7">
        <v>965</v>
      </c>
      <c r="N19" s="7">
        <v>8766</v>
      </c>
      <c r="O19" s="7">
        <v>8435</v>
      </c>
      <c r="P19" s="7">
        <v>972</v>
      </c>
      <c r="Q19" s="7">
        <v>1021</v>
      </c>
      <c r="R19" s="7">
        <v>131</v>
      </c>
      <c r="S19" s="7">
        <v>104</v>
      </c>
      <c r="T19" s="7">
        <v>70</v>
      </c>
      <c r="U19" s="7">
        <v>71</v>
      </c>
      <c r="V19" s="7">
        <v>34</v>
      </c>
      <c r="W19" s="7">
        <v>37</v>
      </c>
      <c r="X19" s="7">
        <v>223</v>
      </c>
      <c r="Y19" s="7">
        <v>237</v>
      </c>
    </row>
    <row r="20" spans="1:25" ht="15">
      <c r="A20" s="5">
        <v>11</v>
      </c>
      <c r="B20" s="7">
        <v>38414</v>
      </c>
      <c r="C20" s="7">
        <v>36353</v>
      </c>
      <c r="D20" s="7">
        <v>10241</v>
      </c>
      <c r="E20" s="7">
        <v>9880</v>
      </c>
      <c r="F20" s="7">
        <v>117</v>
      </c>
      <c r="G20" s="7">
        <v>118</v>
      </c>
      <c r="H20" s="7">
        <v>3799</v>
      </c>
      <c r="I20" s="7">
        <v>3598</v>
      </c>
      <c r="J20" s="7">
        <v>22</v>
      </c>
      <c r="K20" s="7">
        <v>20</v>
      </c>
      <c r="L20" s="7">
        <v>915</v>
      </c>
      <c r="M20" s="7">
        <v>910</v>
      </c>
      <c r="N20" s="7">
        <v>8829</v>
      </c>
      <c r="O20" s="7">
        <v>8231</v>
      </c>
      <c r="P20" s="7">
        <v>980</v>
      </c>
      <c r="Q20" s="7">
        <v>1022</v>
      </c>
      <c r="R20" s="7">
        <v>111</v>
      </c>
      <c r="S20" s="7">
        <v>122</v>
      </c>
      <c r="T20" s="7">
        <v>60</v>
      </c>
      <c r="U20" s="7">
        <v>63</v>
      </c>
      <c r="V20" s="7">
        <v>33</v>
      </c>
      <c r="W20" s="7">
        <v>31</v>
      </c>
      <c r="X20" s="7">
        <v>176</v>
      </c>
      <c r="Y20" s="7">
        <v>193</v>
      </c>
    </row>
    <row r="21" spans="1:25" ht="15">
      <c r="A21" s="5">
        <v>12</v>
      </c>
      <c r="B21" s="7">
        <v>38925</v>
      </c>
      <c r="C21" s="7">
        <v>36952</v>
      </c>
      <c r="D21" s="7">
        <v>10551</v>
      </c>
      <c r="E21" s="7">
        <v>10269</v>
      </c>
      <c r="F21" s="7">
        <v>99</v>
      </c>
      <c r="G21" s="7">
        <v>85</v>
      </c>
      <c r="H21" s="7">
        <v>3897</v>
      </c>
      <c r="I21" s="7">
        <v>3552</v>
      </c>
      <c r="J21" s="7">
        <v>19</v>
      </c>
      <c r="K21" s="7">
        <v>25</v>
      </c>
      <c r="L21" s="7">
        <v>934</v>
      </c>
      <c r="M21" s="7">
        <v>862</v>
      </c>
      <c r="N21" s="7">
        <v>8957</v>
      </c>
      <c r="O21" s="7">
        <v>8784</v>
      </c>
      <c r="P21" s="7">
        <v>1058</v>
      </c>
      <c r="Q21" s="7">
        <v>1033</v>
      </c>
      <c r="R21" s="7">
        <v>125</v>
      </c>
      <c r="S21" s="7">
        <v>108</v>
      </c>
      <c r="T21" s="7">
        <v>58</v>
      </c>
      <c r="U21" s="7">
        <v>62</v>
      </c>
      <c r="V21" s="7">
        <v>36</v>
      </c>
      <c r="W21" s="7">
        <v>30</v>
      </c>
      <c r="X21" s="7">
        <v>188</v>
      </c>
      <c r="Y21" s="7">
        <v>182</v>
      </c>
    </row>
    <row r="22" spans="1:25" ht="15">
      <c r="A22" s="5">
        <v>13</v>
      </c>
      <c r="B22" s="7">
        <v>38322</v>
      </c>
      <c r="C22" s="7">
        <v>35963</v>
      </c>
      <c r="D22" s="7">
        <v>9931</v>
      </c>
      <c r="E22" s="7">
        <v>9883</v>
      </c>
      <c r="F22" s="7">
        <v>104</v>
      </c>
      <c r="G22" s="7">
        <v>101</v>
      </c>
      <c r="H22" s="7">
        <v>3764</v>
      </c>
      <c r="I22" s="7">
        <v>3539</v>
      </c>
      <c r="J22" s="7">
        <v>19</v>
      </c>
      <c r="K22" s="7">
        <v>24</v>
      </c>
      <c r="L22" s="7">
        <v>893</v>
      </c>
      <c r="M22" s="7">
        <v>808</v>
      </c>
      <c r="N22" s="7">
        <v>8325</v>
      </c>
      <c r="O22" s="7">
        <v>8019</v>
      </c>
      <c r="P22" s="7">
        <v>952</v>
      </c>
      <c r="Q22" s="7">
        <v>892</v>
      </c>
      <c r="R22" s="7">
        <v>112</v>
      </c>
      <c r="S22" s="7">
        <v>99</v>
      </c>
      <c r="T22" s="7">
        <v>61</v>
      </c>
      <c r="U22" s="7">
        <v>50</v>
      </c>
      <c r="V22" s="7">
        <v>30</v>
      </c>
      <c r="W22" s="7">
        <v>38</v>
      </c>
      <c r="X22" s="7">
        <v>169</v>
      </c>
      <c r="Y22" s="7">
        <v>180</v>
      </c>
    </row>
    <row r="23" spans="1:25" ht="15">
      <c r="A23" s="5">
        <v>14</v>
      </c>
      <c r="B23" s="7">
        <v>37127</v>
      </c>
      <c r="C23" s="7">
        <v>34875</v>
      </c>
      <c r="D23" s="7">
        <v>9690</v>
      </c>
      <c r="E23" s="7">
        <v>9218</v>
      </c>
      <c r="F23" s="7">
        <v>102</v>
      </c>
      <c r="G23" s="7">
        <v>89</v>
      </c>
      <c r="H23" s="7">
        <v>3627</v>
      </c>
      <c r="I23" s="7">
        <v>3448</v>
      </c>
      <c r="J23" s="7">
        <v>21</v>
      </c>
      <c r="K23" s="7">
        <v>20</v>
      </c>
      <c r="L23" s="7">
        <v>749</v>
      </c>
      <c r="M23" s="7">
        <v>748</v>
      </c>
      <c r="N23" s="7">
        <v>8221</v>
      </c>
      <c r="O23" s="7">
        <v>7990</v>
      </c>
      <c r="P23" s="7">
        <v>911</v>
      </c>
      <c r="Q23" s="7">
        <v>902</v>
      </c>
      <c r="R23" s="7">
        <v>97</v>
      </c>
      <c r="S23" s="7">
        <v>95</v>
      </c>
      <c r="T23" s="7">
        <v>61</v>
      </c>
      <c r="U23" s="7">
        <v>57</v>
      </c>
      <c r="V23" s="7">
        <v>32</v>
      </c>
      <c r="W23" s="7">
        <v>39</v>
      </c>
      <c r="X23" s="7">
        <v>174</v>
      </c>
      <c r="Y23" s="7">
        <v>172</v>
      </c>
    </row>
    <row r="24" spans="1:25" ht="15">
      <c r="A24" s="5">
        <v>15</v>
      </c>
      <c r="B24" s="7">
        <v>35793</v>
      </c>
      <c r="C24" s="7">
        <v>34186</v>
      </c>
      <c r="D24" s="7">
        <v>9114</v>
      </c>
      <c r="E24" s="7">
        <v>9185</v>
      </c>
      <c r="F24" s="7">
        <v>83</v>
      </c>
      <c r="G24" s="7">
        <v>106</v>
      </c>
      <c r="H24" s="7">
        <v>3539</v>
      </c>
      <c r="I24" s="7">
        <v>3181</v>
      </c>
      <c r="J24" s="7">
        <v>9</v>
      </c>
      <c r="K24" s="7">
        <v>25</v>
      </c>
      <c r="L24" s="7">
        <v>777</v>
      </c>
      <c r="M24" s="7">
        <v>781</v>
      </c>
      <c r="N24" s="7">
        <v>7928</v>
      </c>
      <c r="O24" s="7">
        <v>7658</v>
      </c>
      <c r="P24" s="7">
        <v>887</v>
      </c>
      <c r="Q24" s="7">
        <v>819</v>
      </c>
      <c r="R24" s="7">
        <v>105</v>
      </c>
      <c r="S24" s="7">
        <v>97</v>
      </c>
      <c r="T24" s="7">
        <v>59</v>
      </c>
      <c r="U24" s="7">
        <v>58</v>
      </c>
      <c r="V24" s="7">
        <v>32</v>
      </c>
      <c r="W24" s="7">
        <v>28</v>
      </c>
      <c r="X24" s="7">
        <v>176</v>
      </c>
      <c r="Y24" s="7">
        <v>147</v>
      </c>
    </row>
    <row r="25" spans="1:25" ht="15">
      <c r="A25" s="5">
        <v>16</v>
      </c>
      <c r="B25" s="7">
        <v>35354</v>
      </c>
      <c r="C25" s="7">
        <v>33386</v>
      </c>
      <c r="D25" s="7">
        <v>9138</v>
      </c>
      <c r="E25" s="7">
        <v>8843</v>
      </c>
      <c r="F25" s="7">
        <v>83</v>
      </c>
      <c r="G25" s="7">
        <v>69</v>
      </c>
      <c r="H25" s="7">
        <v>3554</v>
      </c>
      <c r="I25" s="7">
        <v>3367</v>
      </c>
      <c r="J25" s="7">
        <v>14</v>
      </c>
      <c r="K25" s="7">
        <v>23</v>
      </c>
      <c r="L25" s="7">
        <v>756</v>
      </c>
      <c r="M25" s="7">
        <v>727</v>
      </c>
      <c r="N25" s="7">
        <v>8175</v>
      </c>
      <c r="O25" s="7">
        <v>7559</v>
      </c>
      <c r="P25" s="7">
        <v>923</v>
      </c>
      <c r="Q25" s="7">
        <v>807</v>
      </c>
      <c r="R25" s="7">
        <v>113</v>
      </c>
      <c r="S25" s="7">
        <v>98</v>
      </c>
      <c r="T25" s="7">
        <v>60</v>
      </c>
      <c r="U25" s="7">
        <v>57</v>
      </c>
      <c r="V25" s="7">
        <v>34</v>
      </c>
      <c r="W25" s="7">
        <v>25</v>
      </c>
      <c r="X25" s="7">
        <v>159</v>
      </c>
      <c r="Y25" s="7">
        <v>171</v>
      </c>
    </row>
    <row r="26" spans="1:25" ht="15">
      <c r="A26" s="5">
        <v>17</v>
      </c>
      <c r="B26" s="7">
        <v>34630</v>
      </c>
      <c r="C26" s="7">
        <v>32964</v>
      </c>
      <c r="D26" s="7">
        <v>8994</v>
      </c>
      <c r="E26" s="7">
        <v>8720</v>
      </c>
      <c r="F26" s="7">
        <v>86</v>
      </c>
      <c r="G26" s="7">
        <v>77</v>
      </c>
      <c r="H26" s="7">
        <v>3467</v>
      </c>
      <c r="I26" s="7">
        <v>3294</v>
      </c>
      <c r="J26" s="7">
        <v>12</v>
      </c>
      <c r="K26" s="7">
        <v>19</v>
      </c>
      <c r="L26" s="7">
        <v>730</v>
      </c>
      <c r="M26" s="7">
        <v>723</v>
      </c>
      <c r="N26" s="7">
        <v>8143</v>
      </c>
      <c r="O26" s="7">
        <v>7557</v>
      </c>
      <c r="P26" s="7">
        <v>842</v>
      </c>
      <c r="Q26" s="7">
        <v>787</v>
      </c>
      <c r="R26" s="7">
        <v>109</v>
      </c>
      <c r="S26" s="7">
        <v>102</v>
      </c>
      <c r="T26" s="7">
        <v>46</v>
      </c>
      <c r="U26" s="7">
        <v>56</v>
      </c>
      <c r="V26" s="7">
        <v>16</v>
      </c>
      <c r="W26" s="7">
        <v>25</v>
      </c>
      <c r="X26" s="7">
        <v>154</v>
      </c>
      <c r="Y26" s="7">
        <v>148</v>
      </c>
    </row>
    <row r="27" spans="1:25" ht="15">
      <c r="A27" s="5">
        <v>18</v>
      </c>
      <c r="B27" s="7">
        <v>31759</v>
      </c>
      <c r="C27" s="7">
        <v>29139</v>
      </c>
      <c r="D27" s="7">
        <v>8428</v>
      </c>
      <c r="E27" s="7">
        <v>8155</v>
      </c>
      <c r="F27" s="7">
        <v>95</v>
      </c>
      <c r="G27" s="7">
        <v>92</v>
      </c>
      <c r="H27" s="7">
        <v>3224</v>
      </c>
      <c r="I27" s="7">
        <v>3013</v>
      </c>
      <c r="J27" s="7">
        <v>24</v>
      </c>
      <c r="K27" s="7">
        <v>17</v>
      </c>
      <c r="L27" s="7">
        <v>642</v>
      </c>
      <c r="M27" s="7">
        <v>665</v>
      </c>
      <c r="N27" s="7">
        <v>8543</v>
      </c>
      <c r="O27" s="7">
        <v>7713</v>
      </c>
      <c r="P27" s="7">
        <v>869</v>
      </c>
      <c r="Q27" s="7">
        <v>776</v>
      </c>
      <c r="R27" s="7">
        <v>123</v>
      </c>
      <c r="S27" s="7">
        <v>109</v>
      </c>
      <c r="T27" s="7">
        <v>57</v>
      </c>
      <c r="U27" s="7">
        <v>58</v>
      </c>
      <c r="V27" s="7">
        <v>33</v>
      </c>
      <c r="W27" s="7">
        <v>42</v>
      </c>
      <c r="X27" s="7">
        <v>166</v>
      </c>
      <c r="Y27" s="7">
        <v>145</v>
      </c>
    </row>
    <row r="28" spans="1:25" ht="15">
      <c r="A28" s="5">
        <v>19</v>
      </c>
      <c r="B28" s="7">
        <v>27959</v>
      </c>
      <c r="C28" s="7">
        <v>26463</v>
      </c>
      <c r="D28" s="7">
        <v>8174</v>
      </c>
      <c r="E28" s="7">
        <v>7897</v>
      </c>
      <c r="F28" s="7">
        <v>78</v>
      </c>
      <c r="G28" s="7">
        <v>82</v>
      </c>
      <c r="H28" s="7">
        <v>3126</v>
      </c>
      <c r="I28" s="7">
        <v>2947</v>
      </c>
      <c r="J28" s="7">
        <v>27</v>
      </c>
      <c r="K28" s="7">
        <v>18</v>
      </c>
      <c r="L28" s="7">
        <v>621</v>
      </c>
      <c r="M28" s="7">
        <v>589</v>
      </c>
      <c r="N28" s="7">
        <v>9069</v>
      </c>
      <c r="O28" s="7">
        <v>7751</v>
      </c>
      <c r="P28" s="7">
        <v>873</v>
      </c>
      <c r="Q28" s="7">
        <v>789</v>
      </c>
      <c r="R28" s="7">
        <v>124</v>
      </c>
      <c r="S28" s="7">
        <v>100</v>
      </c>
      <c r="T28" s="7">
        <v>61</v>
      </c>
      <c r="U28" s="7">
        <v>57</v>
      </c>
      <c r="V28" s="7">
        <v>41</v>
      </c>
      <c r="W28" s="7">
        <v>28</v>
      </c>
      <c r="X28" s="7">
        <v>149</v>
      </c>
      <c r="Y28" s="7">
        <v>153</v>
      </c>
    </row>
    <row r="29" spans="1:25" ht="15">
      <c r="A29" s="5">
        <v>20</v>
      </c>
      <c r="B29" s="7">
        <v>26985</v>
      </c>
      <c r="C29" s="7">
        <v>25787</v>
      </c>
      <c r="D29" s="7">
        <v>8211</v>
      </c>
      <c r="E29" s="7">
        <v>8012</v>
      </c>
      <c r="F29" s="7">
        <v>93</v>
      </c>
      <c r="G29" s="7">
        <v>78</v>
      </c>
      <c r="H29" s="7">
        <v>3181</v>
      </c>
      <c r="I29" s="7">
        <v>3066</v>
      </c>
      <c r="J29" s="7">
        <v>33</v>
      </c>
      <c r="K29" s="7">
        <v>32</v>
      </c>
      <c r="L29" s="7">
        <v>623</v>
      </c>
      <c r="M29" s="7">
        <v>604</v>
      </c>
      <c r="N29" s="7">
        <v>9820</v>
      </c>
      <c r="O29" s="7">
        <v>8056</v>
      </c>
      <c r="P29" s="7">
        <v>901</v>
      </c>
      <c r="Q29" s="7">
        <v>836</v>
      </c>
      <c r="R29" s="7">
        <v>160</v>
      </c>
      <c r="S29" s="7">
        <v>101</v>
      </c>
      <c r="T29" s="7">
        <v>64</v>
      </c>
      <c r="U29" s="7">
        <v>48</v>
      </c>
      <c r="V29" s="7">
        <v>35</v>
      </c>
      <c r="W29" s="7">
        <v>36</v>
      </c>
      <c r="X29" s="7">
        <v>151</v>
      </c>
      <c r="Y29" s="7">
        <v>173</v>
      </c>
    </row>
    <row r="30" spans="1:25" ht="15">
      <c r="A30" s="5">
        <v>21</v>
      </c>
      <c r="B30" s="7">
        <v>26397</v>
      </c>
      <c r="C30" s="7">
        <v>25948</v>
      </c>
      <c r="D30" s="7">
        <v>8415</v>
      </c>
      <c r="E30" s="7">
        <v>8436</v>
      </c>
      <c r="F30" s="7">
        <v>109</v>
      </c>
      <c r="G30" s="7">
        <v>74</v>
      </c>
      <c r="H30" s="7">
        <v>3152</v>
      </c>
      <c r="I30" s="7">
        <v>3107</v>
      </c>
      <c r="J30" s="7">
        <v>19</v>
      </c>
      <c r="K30" s="7">
        <v>38</v>
      </c>
      <c r="L30" s="7">
        <v>606</v>
      </c>
      <c r="M30" s="7">
        <v>583</v>
      </c>
      <c r="N30" s="7">
        <v>9982</v>
      </c>
      <c r="O30" s="7">
        <v>8444</v>
      </c>
      <c r="P30" s="7">
        <v>1017</v>
      </c>
      <c r="Q30" s="7">
        <v>835</v>
      </c>
      <c r="R30" s="7">
        <v>176</v>
      </c>
      <c r="S30" s="7">
        <v>119</v>
      </c>
      <c r="T30" s="7">
        <v>75</v>
      </c>
      <c r="U30" s="7">
        <v>66</v>
      </c>
      <c r="V30" s="7">
        <v>53</v>
      </c>
      <c r="W30" s="7">
        <v>36</v>
      </c>
      <c r="X30" s="7">
        <v>172</v>
      </c>
      <c r="Y30" s="7">
        <v>194</v>
      </c>
    </row>
    <row r="31" spans="1:25" ht="15">
      <c r="A31" s="5">
        <v>22</v>
      </c>
      <c r="B31" s="7">
        <v>26862</v>
      </c>
      <c r="C31" s="7">
        <v>26902</v>
      </c>
      <c r="D31" s="7">
        <v>8567</v>
      </c>
      <c r="E31" s="7">
        <v>8646</v>
      </c>
      <c r="F31" s="7">
        <v>87</v>
      </c>
      <c r="G31" s="7">
        <v>83</v>
      </c>
      <c r="H31" s="7">
        <v>3257</v>
      </c>
      <c r="I31" s="7">
        <v>3396</v>
      </c>
      <c r="J31" s="7">
        <v>32</v>
      </c>
      <c r="K31" s="7">
        <v>30</v>
      </c>
      <c r="L31" s="7">
        <v>559</v>
      </c>
      <c r="M31" s="7">
        <v>632</v>
      </c>
      <c r="N31" s="7">
        <v>10663</v>
      </c>
      <c r="O31" s="7">
        <v>8796</v>
      </c>
      <c r="P31" s="7">
        <v>1081</v>
      </c>
      <c r="Q31" s="7">
        <v>906</v>
      </c>
      <c r="R31" s="7">
        <v>172</v>
      </c>
      <c r="S31" s="7">
        <v>120</v>
      </c>
      <c r="T31" s="7">
        <v>81</v>
      </c>
      <c r="U31" s="7">
        <v>49</v>
      </c>
      <c r="V31" s="7">
        <v>60</v>
      </c>
      <c r="W31" s="7">
        <v>37</v>
      </c>
      <c r="X31" s="7">
        <v>170</v>
      </c>
      <c r="Y31" s="7">
        <v>174</v>
      </c>
    </row>
    <row r="32" spans="1:25" ht="15">
      <c r="A32" s="5">
        <v>23</v>
      </c>
      <c r="B32" s="7">
        <v>26570</v>
      </c>
      <c r="C32" s="7">
        <v>26282</v>
      </c>
      <c r="D32" s="7">
        <v>8038</v>
      </c>
      <c r="E32" s="7">
        <v>8505</v>
      </c>
      <c r="F32" s="7">
        <v>80</v>
      </c>
      <c r="G32" s="7">
        <v>68</v>
      </c>
      <c r="H32" s="7">
        <v>3392</v>
      </c>
      <c r="I32" s="7">
        <v>3544</v>
      </c>
      <c r="J32" s="7">
        <v>31</v>
      </c>
      <c r="K32" s="7">
        <v>16</v>
      </c>
      <c r="L32" s="7">
        <v>519</v>
      </c>
      <c r="M32" s="7">
        <v>576</v>
      </c>
      <c r="N32" s="7">
        <v>10664</v>
      </c>
      <c r="O32" s="7">
        <v>8723</v>
      </c>
      <c r="P32" s="7">
        <v>952</v>
      </c>
      <c r="Q32" s="7">
        <v>916</v>
      </c>
      <c r="R32" s="7">
        <v>183</v>
      </c>
      <c r="S32" s="7">
        <v>117</v>
      </c>
      <c r="T32" s="7">
        <v>57</v>
      </c>
      <c r="U32" s="7">
        <v>74</v>
      </c>
      <c r="V32" s="7">
        <v>52</v>
      </c>
      <c r="W32" s="7">
        <v>33</v>
      </c>
      <c r="X32" s="7">
        <v>194</v>
      </c>
      <c r="Y32" s="7">
        <v>150</v>
      </c>
    </row>
    <row r="33" spans="1:25" ht="15">
      <c r="A33" s="5">
        <v>24</v>
      </c>
      <c r="B33" s="7">
        <v>27620</v>
      </c>
      <c r="C33" s="7">
        <v>26818</v>
      </c>
      <c r="D33" s="7">
        <v>7575</v>
      </c>
      <c r="E33" s="7">
        <v>7749</v>
      </c>
      <c r="F33" s="7">
        <v>91</v>
      </c>
      <c r="G33" s="7">
        <v>72</v>
      </c>
      <c r="H33" s="7">
        <v>3663</v>
      </c>
      <c r="I33" s="7">
        <v>3977</v>
      </c>
      <c r="J33" s="7">
        <v>24</v>
      </c>
      <c r="K33" s="7">
        <v>23</v>
      </c>
      <c r="L33" s="7">
        <v>519</v>
      </c>
      <c r="M33" s="7">
        <v>530</v>
      </c>
      <c r="N33" s="7">
        <v>10746</v>
      </c>
      <c r="O33" s="7">
        <v>8727</v>
      </c>
      <c r="P33" s="7">
        <v>948</v>
      </c>
      <c r="Q33" s="7">
        <v>883</v>
      </c>
      <c r="R33" s="7">
        <v>175</v>
      </c>
      <c r="S33" s="7">
        <v>118</v>
      </c>
      <c r="T33" s="7">
        <v>78</v>
      </c>
      <c r="U33" s="7">
        <v>61</v>
      </c>
      <c r="V33" s="7">
        <v>39</v>
      </c>
      <c r="W33" s="7">
        <v>31</v>
      </c>
      <c r="X33" s="7">
        <v>205</v>
      </c>
      <c r="Y33" s="7">
        <v>157</v>
      </c>
    </row>
    <row r="34" spans="1:25" ht="15">
      <c r="A34" s="5">
        <v>25</v>
      </c>
      <c r="B34" s="7">
        <v>28551</v>
      </c>
      <c r="C34" s="7">
        <v>27586</v>
      </c>
      <c r="D34" s="7">
        <v>7668</v>
      </c>
      <c r="E34" s="7">
        <v>8102</v>
      </c>
      <c r="F34" s="7">
        <v>79</v>
      </c>
      <c r="G34" s="7">
        <v>70</v>
      </c>
      <c r="H34" s="7">
        <v>4227</v>
      </c>
      <c r="I34" s="7">
        <v>4522</v>
      </c>
      <c r="J34" s="7">
        <v>27</v>
      </c>
      <c r="K34" s="7">
        <v>16</v>
      </c>
      <c r="L34" s="7">
        <v>495</v>
      </c>
      <c r="M34" s="7">
        <v>530</v>
      </c>
      <c r="N34" s="7">
        <v>10854</v>
      </c>
      <c r="O34" s="7">
        <v>8967</v>
      </c>
      <c r="P34" s="7">
        <v>947</v>
      </c>
      <c r="Q34" s="7">
        <v>881</v>
      </c>
      <c r="R34" s="7">
        <v>160</v>
      </c>
      <c r="S34" s="7">
        <v>138</v>
      </c>
      <c r="T34" s="7">
        <v>48</v>
      </c>
      <c r="U34" s="7">
        <v>67</v>
      </c>
      <c r="V34" s="7">
        <v>45</v>
      </c>
      <c r="W34" s="7">
        <v>27</v>
      </c>
      <c r="X34" s="7">
        <v>189</v>
      </c>
      <c r="Y34" s="7">
        <v>157</v>
      </c>
    </row>
    <row r="35" spans="1:25" ht="15">
      <c r="A35" s="5">
        <v>26</v>
      </c>
      <c r="B35" s="7">
        <v>27639</v>
      </c>
      <c r="C35" s="7">
        <v>26958</v>
      </c>
      <c r="D35" s="7">
        <v>7190</v>
      </c>
      <c r="E35" s="7">
        <v>7852</v>
      </c>
      <c r="F35" s="7">
        <v>93</v>
      </c>
      <c r="G35" s="7">
        <v>81</v>
      </c>
      <c r="H35" s="7">
        <v>4604</v>
      </c>
      <c r="I35" s="7">
        <v>4908</v>
      </c>
      <c r="J35" s="7">
        <v>30</v>
      </c>
      <c r="K35" s="7">
        <v>26</v>
      </c>
      <c r="L35" s="7">
        <v>502</v>
      </c>
      <c r="M35" s="7">
        <v>536</v>
      </c>
      <c r="N35" s="7">
        <v>10902</v>
      </c>
      <c r="O35" s="7">
        <v>9222</v>
      </c>
      <c r="P35" s="7">
        <v>893</v>
      </c>
      <c r="Q35" s="7">
        <v>899</v>
      </c>
      <c r="R35" s="7">
        <v>184</v>
      </c>
      <c r="S35" s="7">
        <v>121</v>
      </c>
      <c r="T35" s="7">
        <v>62</v>
      </c>
      <c r="U35" s="7">
        <v>64</v>
      </c>
      <c r="V35" s="7">
        <v>47</v>
      </c>
      <c r="W35" s="7">
        <v>34</v>
      </c>
      <c r="X35" s="7">
        <v>170</v>
      </c>
      <c r="Y35" s="7">
        <v>161</v>
      </c>
    </row>
    <row r="36" spans="1:25" ht="15">
      <c r="A36" s="5">
        <v>27</v>
      </c>
      <c r="B36" s="7">
        <v>27916</v>
      </c>
      <c r="C36" s="7">
        <v>27628</v>
      </c>
      <c r="D36" s="7">
        <v>7504</v>
      </c>
      <c r="E36" s="7">
        <v>8172</v>
      </c>
      <c r="F36" s="7">
        <v>87</v>
      </c>
      <c r="G36" s="7">
        <v>65</v>
      </c>
      <c r="H36" s="7">
        <v>4997</v>
      </c>
      <c r="I36" s="7">
        <v>5136</v>
      </c>
      <c r="J36" s="7">
        <v>30</v>
      </c>
      <c r="K36" s="7">
        <v>26</v>
      </c>
      <c r="L36" s="7">
        <v>521</v>
      </c>
      <c r="M36" s="7">
        <v>511</v>
      </c>
      <c r="N36" s="7">
        <v>10869</v>
      </c>
      <c r="O36" s="7">
        <v>9030</v>
      </c>
      <c r="P36" s="7">
        <v>860</v>
      </c>
      <c r="Q36" s="7">
        <v>862</v>
      </c>
      <c r="R36" s="7">
        <v>160</v>
      </c>
      <c r="S36" s="7">
        <v>123</v>
      </c>
      <c r="T36" s="7">
        <v>45</v>
      </c>
      <c r="U36" s="7">
        <v>66</v>
      </c>
      <c r="V36" s="7">
        <v>51</v>
      </c>
      <c r="W36" s="7">
        <v>40</v>
      </c>
      <c r="X36" s="7">
        <v>175</v>
      </c>
      <c r="Y36" s="7">
        <v>159</v>
      </c>
    </row>
    <row r="37" spans="1:25" ht="15">
      <c r="A37" s="5">
        <v>28</v>
      </c>
      <c r="B37" s="7">
        <v>27699</v>
      </c>
      <c r="C37" s="7">
        <v>28038</v>
      </c>
      <c r="D37" s="7">
        <v>7183</v>
      </c>
      <c r="E37" s="7">
        <v>8071</v>
      </c>
      <c r="F37" s="7">
        <v>98</v>
      </c>
      <c r="G37" s="7">
        <v>71</v>
      </c>
      <c r="H37" s="7">
        <v>5222</v>
      </c>
      <c r="I37" s="7">
        <v>5336</v>
      </c>
      <c r="J37" s="7">
        <v>37</v>
      </c>
      <c r="K37" s="7">
        <v>27</v>
      </c>
      <c r="L37" s="7">
        <v>510</v>
      </c>
      <c r="M37" s="7">
        <v>493</v>
      </c>
      <c r="N37" s="7">
        <v>10583</v>
      </c>
      <c r="O37" s="7">
        <v>8900</v>
      </c>
      <c r="P37" s="7">
        <v>878</v>
      </c>
      <c r="Q37" s="7">
        <v>869</v>
      </c>
      <c r="R37" s="7">
        <v>184</v>
      </c>
      <c r="S37" s="7">
        <v>116</v>
      </c>
      <c r="T37" s="7">
        <v>72</v>
      </c>
      <c r="U37" s="7">
        <v>60</v>
      </c>
      <c r="V37" s="7">
        <v>56</v>
      </c>
      <c r="W37" s="7">
        <v>30</v>
      </c>
      <c r="X37" s="7">
        <v>172</v>
      </c>
      <c r="Y37" s="7">
        <v>181</v>
      </c>
    </row>
    <row r="38" spans="1:25" ht="15">
      <c r="A38" s="5">
        <v>29</v>
      </c>
      <c r="B38" s="7">
        <v>29020</v>
      </c>
      <c r="C38" s="7">
        <v>29171</v>
      </c>
      <c r="D38" s="7">
        <v>7594</v>
      </c>
      <c r="E38" s="7">
        <v>8488</v>
      </c>
      <c r="F38" s="7">
        <v>93</v>
      </c>
      <c r="G38" s="7">
        <v>70</v>
      </c>
      <c r="H38" s="7">
        <v>5485</v>
      </c>
      <c r="I38" s="7">
        <v>5670</v>
      </c>
      <c r="J38" s="7">
        <v>32</v>
      </c>
      <c r="K38" s="7">
        <v>38</v>
      </c>
      <c r="L38" s="7">
        <v>474</v>
      </c>
      <c r="M38" s="7">
        <v>508</v>
      </c>
      <c r="N38" s="7">
        <v>10568</v>
      </c>
      <c r="O38" s="7">
        <v>9198</v>
      </c>
      <c r="P38" s="7">
        <v>813</v>
      </c>
      <c r="Q38" s="7">
        <v>840</v>
      </c>
      <c r="R38" s="7">
        <v>167</v>
      </c>
      <c r="S38" s="7">
        <v>117</v>
      </c>
      <c r="T38" s="7">
        <v>64</v>
      </c>
      <c r="U38" s="7">
        <v>57</v>
      </c>
      <c r="V38" s="7">
        <v>46</v>
      </c>
      <c r="W38" s="7">
        <v>17</v>
      </c>
      <c r="X38" s="7">
        <v>160</v>
      </c>
      <c r="Y38" s="7">
        <v>152</v>
      </c>
    </row>
    <row r="39" spans="1:25" ht="15">
      <c r="A39" s="5">
        <v>30</v>
      </c>
      <c r="B39" s="7">
        <v>31627</v>
      </c>
      <c r="C39" s="7">
        <v>32153</v>
      </c>
      <c r="D39" s="7">
        <v>8257</v>
      </c>
      <c r="E39" s="7">
        <v>8865</v>
      </c>
      <c r="F39" s="7">
        <v>102</v>
      </c>
      <c r="G39" s="7">
        <v>75</v>
      </c>
      <c r="H39" s="7">
        <v>5755</v>
      </c>
      <c r="I39" s="7">
        <v>5755</v>
      </c>
      <c r="J39" s="7">
        <v>26</v>
      </c>
      <c r="K39" s="7">
        <v>28</v>
      </c>
      <c r="L39" s="7">
        <v>488</v>
      </c>
      <c r="M39" s="7">
        <v>511</v>
      </c>
      <c r="N39" s="7">
        <v>10655</v>
      </c>
      <c r="O39" s="7">
        <v>9170</v>
      </c>
      <c r="P39" s="7">
        <v>871</v>
      </c>
      <c r="Q39" s="7">
        <v>931</v>
      </c>
      <c r="R39" s="7">
        <v>166</v>
      </c>
      <c r="S39" s="7">
        <v>101</v>
      </c>
      <c r="T39" s="7">
        <v>70</v>
      </c>
      <c r="U39" s="7">
        <v>66</v>
      </c>
      <c r="V39" s="7">
        <v>34</v>
      </c>
      <c r="W39" s="7">
        <v>32</v>
      </c>
      <c r="X39" s="7">
        <v>124</v>
      </c>
      <c r="Y39" s="7">
        <v>176</v>
      </c>
    </row>
    <row r="40" spans="1:25" ht="15">
      <c r="A40" s="5">
        <v>31</v>
      </c>
      <c r="B40" s="7">
        <v>35599</v>
      </c>
      <c r="C40" s="7">
        <v>36163</v>
      </c>
      <c r="D40" s="7">
        <v>8605</v>
      </c>
      <c r="E40" s="7">
        <v>9630</v>
      </c>
      <c r="F40" s="7">
        <v>104</v>
      </c>
      <c r="G40" s="7">
        <v>88</v>
      </c>
      <c r="H40" s="7">
        <v>5730</v>
      </c>
      <c r="I40" s="7">
        <v>5637</v>
      </c>
      <c r="J40" s="7">
        <v>27</v>
      </c>
      <c r="K40" s="7">
        <v>32</v>
      </c>
      <c r="L40" s="7">
        <v>478</v>
      </c>
      <c r="M40" s="7">
        <v>533</v>
      </c>
      <c r="N40" s="7">
        <v>10764</v>
      </c>
      <c r="O40" s="7">
        <v>9713</v>
      </c>
      <c r="P40" s="7">
        <v>867</v>
      </c>
      <c r="Q40" s="7">
        <v>934</v>
      </c>
      <c r="R40" s="7">
        <v>142</v>
      </c>
      <c r="S40" s="7">
        <v>131</v>
      </c>
      <c r="T40" s="7">
        <v>81</v>
      </c>
      <c r="U40" s="7">
        <v>69</v>
      </c>
      <c r="V40" s="7">
        <v>43</v>
      </c>
      <c r="W40" s="7">
        <v>26</v>
      </c>
      <c r="X40" s="7">
        <v>179</v>
      </c>
      <c r="Y40" s="7">
        <v>148</v>
      </c>
    </row>
    <row r="41" spans="1:25" ht="15">
      <c r="A41" s="5">
        <v>32</v>
      </c>
      <c r="B41" s="7">
        <v>38135</v>
      </c>
      <c r="C41" s="7">
        <v>38465</v>
      </c>
      <c r="D41" s="7">
        <v>8879</v>
      </c>
      <c r="E41" s="7">
        <v>10233</v>
      </c>
      <c r="F41" s="7">
        <v>88</v>
      </c>
      <c r="G41" s="7">
        <v>85</v>
      </c>
      <c r="H41" s="7">
        <v>5844</v>
      </c>
      <c r="I41" s="7">
        <v>5752</v>
      </c>
      <c r="J41" s="7">
        <v>31</v>
      </c>
      <c r="K41" s="7">
        <v>36</v>
      </c>
      <c r="L41" s="7">
        <v>579</v>
      </c>
      <c r="M41" s="7">
        <v>524</v>
      </c>
      <c r="N41" s="7">
        <v>10841</v>
      </c>
      <c r="O41" s="7">
        <v>9640</v>
      </c>
      <c r="P41" s="7">
        <v>948</v>
      </c>
      <c r="Q41" s="7">
        <v>958</v>
      </c>
      <c r="R41" s="7">
        <v>160</v>
      </c>
      <c r="S41" s="7">
        <v>105</v>
      </c>
      <c r="T41" s="7">
        <v>80</v>
      </c>
      <c r="U41" s="7">
        <v>72</v>
      </c>
      <c r="V41" s="7">
        <v>38</v>
      </c>
      <c r="W41" s="7">
        <v>26</v>
      </c>
      <c r="X41" s="7">
        <v>176</v>
      </c>
      <c r="Y41" s="7">
        <v>149</v>
      </c>
    </row>
    <row r="42" spans="1:25" ht="15">
      <c r="A42" s="5">
        <v>33</v>
      </c>
      <c r="B42" s="7">
        <v>37290</v>
      </c>
      <c r="C42" s="7">
        <v>37841</v>
      </c>
      <c r="D42" s="7">
        <v>8137</v>
      </c>
      <c r="E42" s="7">
        <v>9284</v>
      </c>
      <c r="F42" s="7">
        <v>111</v>
      </c>
      <c r="G42" s="7">
        <v>104</v>
      </c>
      <c r="H42" s="7">
        <v>5640</v>
      </c>
      <c r="I42" s="7">
        <v>5680</v>
      </c>
      <c r="J42" s="7">
        <v>16</v>
      </c>
      <c r="K42" s="7">
        <v>43</v>
      </c>
      <c r="L42" s="7">
        <v>415</v>
      </c>
      <c r="M42" s="7">
        <v>493</v>
      </c>
      <c r="N42" s="7">
        <v>10143</v>
      </c>
      <c r="O42" s="7">
        <v>9023</v>
      </c>
      <c r="P42" s="7">
        <v>838</v>
      </c>
      <c r="Q42" s="7">
        <v>845</v>
      </c>
      <c r="R42" s="7">
        <v>141</v>
      </c>
      <c r="S42" s="7">
        <v>138</v>
      </c>
      <c r="T42" s="7">
        <v>56</v>
      </c>
      <c r="U42" s="7">
        <v>57</v>
      </c>
      <c r="V42" s="7">
        <v>29</v>
      </c>
      <c r="W42" s="7">
        <v>31</v>
      </c>
      <c r="X42" s="7">
        <v>170</v>
      </c>
      <c r="Y42" s="7">
        <v>151</v>
      </c>
    </row>
    <row r="43" spans="1:25" ht="15">
      <c r="A43" s="5">
        <v>34</v>
      </c>
      <c r="B43" s="7">
        <v>37617</v>
      </c>
      <c r="C43" s="7">
        <v>38213</v>
      </c>
      <c r="D43" s="7">
        <v>8382</v>
      </c>
      <c r="E43" s="7">
        <v>9451</v>
      </c>
      <c r="F43" s="7">
        <v>96</v>
      </c>
      <c r="G43" s="7">
        <v>87</v>
      </c>
      <c r="H43" s="7">
        <v>5276</v>
      </c>
      <c r="I43" s="7">
        <v>5503</v>
      </c>
      <c r="J43" s="7">
        <v>26</v>
      </c>
      <c r="K43" s="7">
        <v>21</v>
      </c>
      <c r="L43" s="7">
        <v>435</v>
      </c>
      <c r="M43" s="7">
        <v>468</v>
      </c>
      <c r="N43" s="7">
        <v>10108</v>
      </c>
      <c r="O43" s="7">
        <v>9413</v>
      </c>
      <c r="P43" s="7">
        <v>808</v>
      </c>
      <c r="Q43" s="7">
        <v>855</v>
      </c>
      <c r="R43" s="7">
        <v>148</v>
      </c>
      <c r="S43" s="7">
        <v>101</v>
      </c>
      <c r="T43" s="7">
        <v>70</v>
      </c>
      <c r="U43" s="7">
        <v>62</v>
      </c>
      <c r="V43" s="7">
        <v>35</v>
      </c>
      <c r="W43" s="7">
        <v>28</v>
      </c>
      <c r="X43" s="7">
        <v>176</v>
      </c>
      <c r="Y43" s="7">
        <v>125</v>
      </c>
    </row>
    <row r="44" spans="1:25" ht="15">
      <c r="A44" s="5">
        <v>35</v>
      </c>
      <c r="B44" s="7">
        <v>39253</v>
      </c>
      <c r="C44" s="7">
        <v>40439</v>
      </c>
      <c r="D44" s="7">
        <v>8305</v>
      </c>
      <c r="E44" s="7">
        <v>9444</v>
      </c>
      <c r="F44" s="7">
        <v>91</v>
      </c>
      <c r="G44" s="7">
        <v>90</v>
      </c>
      <c r="H44" s="7">
        <v>5057</v>
      </c>
      <c r="I44" s="7">
        <v>5236</v>
      </c>
      <c r="J44" s="7">
        <v>24</v>
      </c>
      <c r="K44" s="7">
        <v>29</v>
      </c>
      <c r="L44" s="7">
        <v>422</v>
      </c>
      <c r="M44" s="7">
        <v>460</v>
      </c>
      <c r="N44" s="7">
        <v>10123</v>
      </c>
      <c r="O44" s="7">
        <v>9269</v>
      </c>
      <c r="P44" s="7">
        <v>780</v>
      </c>
      <c r="Q44" s="7">
        <v>892</v>
      </c>
      <c r="R44" s="7">
        <v>151</v>
      </c>
      <c r="S44" s="7">
        <v>99</v>
      </c>
      <c r="T44" s="7">
        <v>57</v>
      </c>
      <c r="U44" s="7">
        <v>47</v>
      </c>
      <c r="V44" s="7">
        <v>31</v>
      </c>
      <c r="W44" s="7">
        <v>23</v>
      </c>
      <c r="X44" s="7">
        <v>144</v>
      </c>
      <c r="Y44" s="7">
        <v>163</v>
      </c>
    </row>
    <row r="45" spans="1:25" ht="15">
      <c r="A45" s="5">
        <v>36</v>
      </c>
      <c r="B45" s="7">
        <v>41733</v>
      </c>
      <c r="C45" s="7">
        <v>42363</v>
      </c>
      <c r="D45" s="7">
        <v>8794</v>
      </c>
      <c r="E45" s="7">
        <v>10084</v>
      </c>
      <c r="F45" s="7">
        <v>94</v>
      </c>
      <c r="G45" s="7">
        <v>108</v>
      </c>
      <c r="H45" s="7">
        <v>5082</v>
      </c>
      <c r="I45" s="7">
        <v>5222</v>
      </c>
      <c r="J45" s="7">
        <v>33</v>
      </c>
      <c r="K45" s="7">
        <v>22</v>
      </c>
      <c r="L45" s="7">
        <v>474</v>
      </c>
      <c r="M45" s="7">
        <v>518</v>
      </c>
      <c r="N45" s="7">
        <v>10195</v>
      </c>
      <c r="O45" s="7">
        <v>9459</v>
      </c>
      <c r="P45" s="7">
        <v>795</v>
      </c>
      <c r="Q45" s="7">
        <v>865</v>
      </c>
      <c r="R45" s="7">
        <v>151</v>
      </c>
      <c r="S45" s="7">
        <v>116</v>
      </c>
      <c r="T45" s="7">
        <v>65</v>
      </c>
      <c r="U45" s="7">
        <v>52</v>
      </c>
      <c r="V45" s="7">
        <v>27</v>
      </c>
      <c r="W45" s="7">
        <v>27</v>
      </c>
      <c r="X45" s="7">
        <v>158</v>
      </c>
      <c r="Y45" s="7">
        <v>160</v>
      </c>
    </row>
    <row r="46" spans="1:25" ht="15">
      <c r="A46" s="5">
        <v>37</v>
      </c>
      <c r="B46" s="7">
        <v>44959</v>
      </c>
      <c r="C46" s="7">
        <v>45341</v>
      </c>
      <c r="D46" s="7">
        <v>9460</v>
      </c>
      <c r="E46" s="7">
        <v>10542</v>
      </c>
      <c r="F46" s="7">
        <v>93</v>
      </c>
      <c r="G46" s="7">
        <v>130</v>
      </c>
      <c r="H46" s="7">
        <v>5360</v>
      </c>
      <c r="I46" s="7">
        <v>5448</v>
      </c>
      <c r="J46" s="7">
        <v>31</v>
      </c>
      <c r="K46" s="7">
        <v>26</v>
      </c>
      <c r="L46" s="7">
        <v>455</v>
      </c>
      <c r="M46" s="7">
        <v>507</v>
      </c>
      <c r="N46" s="7">
        <v>10346</v>
      </c>
      <c r="O46" s="7">
        <v>9741</v>
      </c>
      <c r="P46" s="7">
        <v>816</v>
      </c>
      <c r="Q46" s="7">
        <v>854</v>
      </c>
      <c r="R46" s="7">
        <v>148</v>
      </c>
      <c r="S46" s="7">
        <v>109</v>
      </c>
      <c r="T46" s="7">
        <v>43</v>
      </c>
      <c r="U46" s="7">
        <v>61</v>
      </c>
      <c r="V46" s="7">
        <v>34</v>
      </c>
      <c r="W46" s="7">
        <v>33</v>
      </c>
      <c r="X46" s="7">
        <v>157</v>
      </c>
      <c r="Y46" s="7">
        <v>142</v>
      </c>
    </row>
    <row r="47" spans="1:25" ht="15">
      <c r="A47" s="5">
        <v>38</v>
      </c>
      <c r="B47" s="7">
        <v>45828</v>
      </c>
      <c r="C47" s="7">
        <v>46979</v>
      </c>
      <c r="D47" s="7">
        <v>9163</v>
      </c>
      <c r="E47" s="7">
        <v>10589</v>
      </c>
      <c r="F47" s="7">
        <v>114</v>
      </c>
      <c r="G47" s="7">
        <v>109</v>
      </c>
      <c r="H47" s="7">
        <v>5332</v>
      </c>
      <c r="I47" s="7">
        <v>5336</v>
      </c>
      <c r="J47" s="7">
        <v>25</v>
      </c>
      <c r="K47" s="7">
        <v>24</v>
      </c>
      <c r="L47" s="7">
        <v>462</v>
      </c>
      <c r="M47" s="7">
        <v>521</v>
      </c>
      <c r="N47" s="7">
        <v>9902</v>
      </c>
      <c r="O47" s="7">
        <v>9430</v>
      </c>
      <c r="P47" s="7">
        <v>833</v>
      </c>
      <c r="Q47" s="7">
        <v>816</v>
      </c>
      <c r="R47" s="7">
        <v>125</v>
      </c>
      <c r="S47" s="7">
        <v>103</v>
      </c>
      <c r="T47" s="7">
        <v>48</v>
      </c>
      <c r="U47" s="7">
        <v>54</v>
      </c>
      <c r="V47" s="7">
        <v>24</v>
      </c>
      <c r="W47" s="7">
        <v>28</v>
      </c>
      <c r="X47" s="7">
        <v>136</v>
      </c>
      <c r="Y47" s="7">
        <v>145</v>
      </c>
    </row>
    <row r="48" spans="1:25" ht="15">
      <c r="A48" s="5">
        <v>39</v>
      </c>
      <c r="B48" s="7">
        <v>46134</v>
      </c>
      <c r="C48" s="7">
        <v>47006</v>
      </c>
      <c r="D48" s="7">
        <v>9020</v>
      </c>
      <c r="E48" s="7">
        <v>10203</v>
      </c>
      <c r="F48" s="7">
        <v>107</v>
      </c>
      <c r="G48" s="7">
        <v>104</v>
      </c>
      <c r="H48" s="7">
        <v>5296</v>
      </c>
      <c r="I48" s="7">
        <v>5231</v>
      </c>
      <c r="J48" s="7">
        <v>24</v>
      </c>
      <c r="K48" s="7">
        <v>20</v>
      </c>
      <c r="L48" s="7">
        <v>465</v>
      </c>
      <c r="M48" s="7">
        <v>520</v>
      </c>
      <c r="N48" s="7">
        <v>9576</v>
      </c>
      <c r="O48" s="7">
        <v>9215</v>
      </c>
      <c r="P48" s="7">
        <v>762</v>
      </c>
      <c r="Q48" s="7">
        <v>825</v>
      </c>
      <c r="R48" s="7">
        <v>111</v>
      </c>
      <c r="S48" s="7">
        <v>93</v>
      </c>
      <c r="T48" s="7">
        <v>46</v>
      </c>
      <c r="U48" s="7">
        <v>62</v>
      </c>
      <c r="V48" s="7">
        <v>18</v>
      </c>
      <c r="W48" s="7">
        <v>32</v>
      </c>
      <c r="X48" s="7">
        <v>131</v>
      </c>
      <c r="Y48" s="7">
        <v>154</v>
      </c>
    </row>
    <row r="49" spans="1:25" ht="15">
      <c r="A49" s="5">
        <v>40</v>
      </c>
      <c r="B49" s="7">
        <v>47753</v>
      </c>
      <c r="C49" s="7">
        <v>47758</v>
      </c>
      <c r="D49" s="7">
        <v>8640</v>
      </c>
      <c r="E49" s="7">
        <v>9946</v>
      </c>
      <c r="F49" s="7">
        <v>112</v>
      </c>
      <c r="G49" s="7">
        <v>104</v>
      </c>
      <c r="H49" s="7">
        <v>4852</v>
      </c>
      <c r="I49" s="7">
        <v>4936</v>
      </c>
      <c r="J49" s="7">
        <v>22</v>
      </c>
      <c r="K49" s="7">
        <v>24</v>
      </c>
      <c r="L49" s="7">
        <v>464</v>
      </c>
      <c r="M49" s="7">
        <v>508</v>
      </c>
      <c r="N49" s="7">
        <v>9328</v>
      </c>
      <c r="O49" s="7">
        <v>8713</v>
      </c>
      <c r="P49" s="7">
        <v>760</v>
      </c>
      <c r="Q49" s="7">
        <v>748</v>
      </c>
      <c r="R49" s="7">
        <v>103</v>
      </c>
      <c r="S49" s="7">
        <v>92</v>
      </c>
      <c r="T49" s="7">
        <v>53</v>
      </c>
      <c r="U49" s="7">
        <v>61</v>
      </c>
      <c r="V49" s="7">
        <v>30</v>
      </c>
      <c r="W49" s="7">
        <v>24</v>
      </c>
      <c r="X49" s="7">
        <v>121</v>
      </c>
      <c r="Y49" s="7">
        <v>132</v>
      </c>
    </row>
    <row r="50" spans="1:25" ht="15">
      <c r="A50" s="5">
        <v>41</v>
      </c>
      <c r="B50" s="7">
        <v>48664</v>
      </c>
      <c r="C50" s="7">
        <v>49175</v>
      </c>
      <c r="D50" s="7">
        <v>8632</v>
      </c>
      <c r="E50" s="7">
        <v>9720</v>
      </c>
      <c r="F50" s="7">
        <v>124</v>
      </c>
      <c r="G50" s="7">
        <v>96</v>
      </c>
      <c r="H50" s="7">
        <v>4703</v>
      </c>
      <c r="I50" s="7">
        <v>4821</v>
      </c>
      <c r="J50" s="7">
        <v>17</v>
      </c>
      <c r="K50" s="7">
        <v>21</v>
      </c>
      <c r="L50" s="7">
        <v>435</v>
      </c>
      <c r="M50" s="7">
        <v>510</v>
      </c>
      <c r="N50" s="7">
        <v>8746</v>
      </c>
      <c r="O50" s="7">
        <v>8436</v>
      </c>
      <c r="P50" s="7">
        <v>703</v>
      </c>
      <c r="Q50" s="7">
        <v>719</v>
      </c>
      <c r="R50" s="7">
        <v>107</v>
      </c>
      <c r="S50" s="7">
        <v>83</v>
      </c>
      <c r="T50" s="7">
        <v>50</v>
      </c>
      <c r="U50" s="7">
        <v>45</v>
      </c>
      <c r="V50" s="7">
        <v>21</v>
      </c>
      <c r="W50" s="7">
        <v>27</v>
      </c>
      <c r="X50" s="7">
        <v>132</v>
      </c>
      <c r="Y50" s="7">
        <v>148</v>
      </c>
    </row>
    <row r="51" spans="1:25" ht="15">
      <c r="A51" s="5">
        <v>42</v>
      </c>
      <c r="B51" s="7">
        <v>49296</v>
      </c>
      <c r="C51" s="7">
        <v>49469</v>
      </c>
      <c r="D51" s="7">
        <v>9078</v>
      </c>
      <c r="E51" s="7">
        <v>10201</v>
      </c>
      <c r="F51" s="7">
        <v>118</v>
      </c>
      <c r="G51" s="7">
        <v>107</v>
      </c>
      <c r="H51" s="7">
        <v>4987</v>
      </c>
      <c r="I51" s="7">
        <v>5133</v>
      </c>
      <c r="J51" s="7">
        <v>37</v>
      </c>
      <c r="K51" s="7">
        <v>21</v>
      </c>
      <c r="L51" s="7">
        <v>492</v>
      </c>
      <c r="M51" s="7">
        <v>532</v>
      </c>
      <c r="N51" s="7">
        <v>8862</v>
      </c>
      <c r="O51" s="7">
        <v>8588</v>
      </c>
      <c r="P51" s="7">
        <v>701</v>
      </c>
      <c r="Q51" s="7">
        <v>795</v>
      </c>
      <c r="R51" s="7">
        <v>131</v>
      </c>
      <c r="S51" s="7">
        <v>101</v>
      </c>
      <c r="T51" s="7">
        <v>55</v>
      </c>
      <c r="U51" s="7">
        <v>52</v>
      </c>
      <c r="V51" s="7">
        <v>30</v>
      </c>
      <c r="W51" s="7">
        <v>37</v>
      </c>
      <c r="X51" s="7">
        <v>134</v>
      </c>
      <c r="Y51" s="7">
        <v>137</v>
      </c>
    </row>
    <row r="52" spans="1:25" ht="15">
      <c r="A52" s="5">
        <v>43</v>
      </c>
      <c r="B52" s="7">
        <v>48648</v>
      </c>
      <c r="C52" s="7">
        <v>49360</v>
      </c>
      <c r="D52" s="7">
        <v>8160</v>
      </c>
      <c r="E52" s="7">
        <v>9321</v>
      </c>
      <c r="F52" s="7">
        <v>108</v>
      </c>
      <c r="G52" s="7">
        <v>109</v>
      </c>
      <c r="H52" s="7">
        <v>4552</v>
      </c>
      <c r="I52" s="7">
        <v>4776</v>
      </c>
      <c r="J52" s="7">
        <v>19</v>
      </c>
      <c r="K52" s="7">
        <v>13</v>
      </c>
      <c r="L52" s="7">
        <v>389</v>
      </c>
      <c r="M52" s="7">
        <v>481</v>
      </c>
      <c r="N52" s="7">
        <v>7822</v>
      </c>
      <c r="O52" s="7">
        <v>8003</v>
      </c>
      <c r="P52" s="7">
        <v>646</v>
      </c>
      <c r="Q52" s="7">
        <v>662</v>
      </c>
      <c r="R52" s="7">
        <v>105</v>
      </c>
      <c r="S52" s="7">
        <v>105</v>
      </c>
      <c r="T52" s="7">
        <v>53</v>
      </c>
      <c r="U52" s="7">
        <v>58</v>
      </c>
      <c r="V52" s="7">
        <v>24</v>
      </c>
      <c r="W52" s="7">
        <v>13</v>
      </c>
      <c r="X52" s="7">
        <v>130</v>
      </c>
      <c r="Y52" s="7">
        <v>142</v>
      </c>
    </row>
    <row r="53" spans="1:25" ht="15">
      <c r="A53" s="5">
        <v>44</v>
      </c>
      <c r="B53" s="7">
        <v>48316</v>
      </c>
      <c r="C53" s="7">
        <v>49145</v>
      </c>
      <c r="D53" s="7">
        <v>7914</v>
      </c>
      <c r="E53" s="7">
        <v>9434</v>
      </c>
      <c r="F53" s="7">
        <v>111</v>
      </c>
      <c r="G53" s="7">
        <v>106</v>
      </c>
      <c r="H53" s="7">
        <v>4687</v>
      </c>
      <c r="I53" s="7">
        <v>4809</v>
      </c>
      <c r="J53" s="7">
        <v>15</v>
      </c>
      <c r="K53" s="7">
        <v>23</v>
      </c>
      <c r="L53" s="7">
        <v>467</v>
      </c>
      <c r="M53" s="7">
        <v>494</v>
      </c>
      <c r="N53" s="7">
        <v>7361</v>
      </c>
      <c r="O53" s="7">
        <v>7179</v>
      </c>
      <c r="P53" s="7">
        <v>626</v>
      </c>
      <c r="Q53" s="7">
        <v>682</v>
      </c>
      <c r="R53" s="7">
        <v>104</v>
      </c>
      <c r="S53" s="7">
        <v>83</v>
      </c>
      <c r="T53" s="7">
        <v>38</v>
      </c>
      <c r="U53" s="7">
        <v>39</v>
      </c>
      <c r="V53" s="7">
        <v>25</v>
      </c>
      <c r="W53" s="7">
        <v>17</v>
      </c>
      <c r="X53" s="7">
        <v>113</v>
      </c>
      <c r="Y53" s="7">
        <v>123</v>
      </c>
    </row>
    <row r="54" spans="1:25" ht="15">
      <c r="A54" s="5">
        <v>45</v>
      </c>
      <c r="B54" s="7">
        <v>47762</v>
      </c>
      <c r="C54" s="7">
        <v>48476</v>
      </c>
      <c r="D54" s="7">
        <v>7805</v>
      </c>
      <c r="E54" s="7">
        <v>8872</v>
      </c>
      <c r="F54" s="7">
        <v>94</v>
      </c>
      <c r="G54" s="7">
        <v>91</v>
      </c>
      <c r="H54" s="7">
        <v>4517</v>
      </c>
      <c r="I54" s="7">
        <v>4677</v>
      </c>
      <c r="J54" s="7">
        <v>17</v>
      </c>
      <c r="K54" s="7">
        <v>10</v>
      </c>
      <c r="L54" s="7">
        <v>425</v>
      </c>
      <c r="M54" s="7">
        <v>479</v>
      </c>
      <c r="N54" s="7">
        <v>7077</v>
      </c>
      <c r="O54" s="7">
        <v>7362</v>
      </c>
      <c r="P54" s="7">
        <v>580</v>
      </c>
      <c r="Q54" s="7">
        <v>620</v>
      </c>
      <c r="R54" s="7">
        <v>87</v>
      </c>
      <c r="S54" s="7">
        <v>80</v>
      </c>
      <c r="T54" s="7">
        <v>44</v>
      </c>
      <c r="U54" s="7">
        <v>39</v>
      </c>
      <c r="V54" s="7">
        <v>24</v>
      </c>
      <c r="W54" s="7">
        <v>22</v>
      </c>
      <c r="X54" s="7">
        <v>119</v>
      </c>
      <c r="Y54" s="7">
        <v>125</v>
      </c>
    </row>
    <row r="55" spans="1:25" ht="15">
      <c r="A55" s="5">
        <v>46</v>
      </c>
      <c r="B55" s="7">
        <v>45921</v>
      </c>
      <c r="C55" s="7">
        <v>46639</v>
      </c>
      <c r="D55" s="7">
        <v>7185</v>
      </c>
      <c r="E55" s="7">
        <v>8578</v>
      </c>
      <c r="F55" s="7">
        <v>105</v>
      </c>
      <c r="G55" s="7">
        <v>93</v>
      </c>
      <c r="H55" s="7">
        <v>4255</v>
      </c>
      <c r="I55" s="7">
        <v>4424</v>
      </c>
      <c r="J55" s="7">
        <v>27</v>
      </c>
      <c r="K55" s="7">
        <v>17</v>
      </c>
      <c r="L55" s="7">
        <v>406</v>
      </c>
      <c r="M55" s="7">
        <v>440</v>
      </c>
      <c r="N55" s="7">
        <v>6702</v>
      </c>
      <c r="O55" s="7">
        <v>6810</v>
      </c>
      <c r="P55" s="7">
        <v>556</v>
      </c>
      <c r="Q55" s="7">
        <v>620</v>
      </c>
      <c r="R55" s="7">
        <v>98</v>
      </c>
      <c r="S55" s="7">
        <v>85</v>
      </c>
      <c r="T55" s="7">
        <v>39</v>
      </c>
      <c r="U55" s="7">
        <v>48</v>
      </c>
      <c r="V55" s="7">
        <v>11</v>
      </c>
      <c r="W55" s="7">
        <v>20</v>
      </c>
      <c r="X55" s="7">
        <v>110</v>
      </c>
      <c r="Y55" s="7">
        <v>104</v>
      </c>
    </row>
    <row r="56" spans="1:25" ht="15">
      <c r="A56" s="5">
        <v>47</v>
      </c>
      <c r="B56" s="7">
        <v>46358</v>
      </c>
      <c r="C56" s="7">
        <v>46276</v>
      </c>
      <c r="D56" s="7">
        <v>6992</v>
      </c>
      <c r="E56" s="7">
        <v>8463</v>
      </c>
      <c r="F56" s="7">
        <v>94</v>
      </c>
      <c r="G56" s="7">
        <v>88</v>
      </c>
      <c r="H56" s="7">
        <v>4038</v>
      </c>
      <c r="I56" s="7">
        <v>4416</v>
      </c>
      <c r="J56" s="7">
        <v>21</v>
      </c>
      <c r="K56" s="7">
        <v>17</v>
      </c>
      <c r="L56" s="7">
        <v>391</v>
      </c>
      <c r="M56" s="7">
        <v>428</v>
      </c>
      <c r="N56" s="7">
        <v>6572</v>
      </c>
      <c r="O56" s="7">
        <v>6799</v>
      </c>
      <c r="P56" s="7">
        <v>530</v>
      </c>
      <c r="Q56" s="7">
        <v>569</v>
      </c>
      <c r="R56" s="7">
        <v>80</v>
      </c>
      <c r="S56" s="7">
        <v>68</v>
      </c>
      <c r="T56" s="7">
        <v>38</v>
      </c>
      <c r="U56" s="7">
        <v>37</v>
      </c>
      <c r="V56" s="7">
        <v>19</v>
      </c>
      <c r="W56" s="7">
        <v>18</v>
      </c>
      <c r="X56" s="7">
        <v>84</v>
      </c>
      <c r="Y56" s="7">
        <v>121</v>
      </c>
    </row>
    <row r="57" spans="1:25" ht="15">
      <c r="A57" s="5">
        <v>48</v>
      </c>
      <c r="B57" s="7">
        <v>43815</v>
      </c>
      <c r="C57" s="7">
        <v>44622</v>
      </c>
      <c r="D57" s="7">
        <v>6679</v>
      </c>
      <c r="E57" s="7">
        <v>7725</v>
      </c>
      <c r="F57" s="7">
        <v>106</v>
      </c>
      <c r="G57" s="7">
        <v>99</v>
      </c>
      <c r="H57" s="7">
        <v>3634</v>
      </c>
      <c r="I57" s="7">
        <v>3898</v>
      </c>
      <c r="J57" s="7">
        <v>21</v>
      </c>
      <c r="K57" s="7">
        <v>14</v>
      </c>
      <c r="L57" s="7">
        <v>331</v>
      </c>
      <c r="M57" s="7">
        <v>364</v>
      </c>
      <c r="N57" s="7">
        <v>5957</v>
      </c>
      <c r="O57" s="7">
        <v>6163</v>
      </c>
      <c r="P57" s="7">
        <v>562</v>
      </c>
      <c r="Q57" s="7">
        <v>582</v>
      </c>
      <c r="R57" s="7">
        <v>99</v>
      </c>
      <c r="S57" s="7">
        <v>61</v>
      </c>
      <c r="T57" s="7">
        <v>35</v>
      </c>
      <c r="U57" s="7">
        <v>48</v>
      </c>
      <c r="V57" s="7">
        <v>18</v>
      </c>
      <c r="W57" s="7">
        <v>23</v>
      </c>
      <c r="X57" s="7">
        <v>87</v>
      </c>
      <c r="Y57" s="7">
        <v>102</v>
      </c>
    </row>
    <row r="58" spans="1:25" ht="15">
      <c r="A58" s="5">
        <v>49</v>
      </c>
      <c r="B58" s="7">
        <v>42264</v>
      </c>
      <c r="C58" s="7">
        <v>43691</v>
      </c>
      <c r="D58" s="7">
        <v>6053</v>
      </c>
      <c r="E58" s="7">
        <v>7605</v>
      </c>
      <c r="F58" s="7">
        <v>105</v>
      </c>
      <c r="G58" s="7">
        <v>86</v>
      </c>
      <c r="H58" s="7">
        <v>3751</v>
      </c>
      <c r="I58" s="7">
        <v>3836</v>
      </c>
      <c r="J58" s="7">
        <v>16</v>
      </c>
      <c r="K58" s="7">
        <v>20</v>
      </c>
      <c r="L58" s="7">
        <v>355</v>
      </c>
      <c r="M58" s="7">
        <v>375</v>
      </c>
      <c r="N58" s="7">
        <v>5388</v>
      </c>
      <c r="O58" s="7">
        <v>5810</v>
      </c>
      <c r="P58" s="7">
        <v>485</v>
      </c>
      <c r="Q58" s="7">
        <v>486</v>
      </c>
      <c r="R58" s="7">
        <v>83</v>
      </c>
      <c r="S58" s="7">
        <v>63</v>
      </c>
      <c r="T58" s="7">
        <v>29</v>
      </c>
      <c r="U58" s="7">
        <v>24</v>
      </c>
      <c r="V58" s="7">
        <v>14</v>
      </c>
      <c r="W58" s="7">
        <v>17</v>
      </c>
      <c r="X58" s="7">
        <v>71</v>
      </c>
      <c r="Y58" s="7">
        <v>84</v>
      </c>
    </row>
    <row r="59" spans="1:25" ht="15">
      <c r="A59" s="5">
        <v>50</v>
      </c>
      <c r="B59" s="7">
        <v>40963</v>
      </c>
      <c r="C59" s="7">
        <v>42164</v>
      </c>
      <c r="D59" s="7">
        <v>5813</v>
      </c>
      <c r="E59" s="7">
        <v>7481</v>
      </c>
      <c r="F59" s="7">
        <v>76</v>
      </c>
      <c r="G59" s="7">
        <v>104</v>
      </c>
      <c r="H59" s="7">
        <v>3437</v>
      </c>
      <c r="I59" s="7">
        <v>3542</v>
      </c>
      <c r="J59" s="7">
        <v>13</v>
      </c>
      <c r="K59" s="7">
        <v>19</v>
      </c>
      <c r="L59" s="7">
        <v>335</v>
      </c>
      <c r="M59" s="7">
        <v>376</v>
      </c>
      <c r="N59" s="7">
        <v>5126</v>
      </c>
      <c r="O59" s="7">
        <v>5436</v>
      </c>
      <c r="P59" s="7">
        <v>472</v>
      </c>
      <c r="Q59" s="7">
        <v>493</v>
      </c>
      <c r="R59" s="7">
        <v>71</v>
      </c>
      <c r="S59" s="7">
        <v>57</v>
      </c>
      <c r="T59" s="7">
        <v>40</v>
      </c>
      <c r="U59" s="7">
        <v>30</v>
      </c>
      <c r="V59" s="7">
        <v>22</v>
      </c>
      <c r="W59" s="7">
        <v>12</v>
      </c>
      <c r="X59" s="7">
        <v>80</v>
      </c>
      <c r="Y59" s="7">
        <v>81</v>
      </c>
    </row>
    <row r="60" spans="1:25" ht="15">
      <c r="A60" s="5">
        <v>51</v>
      </c>
      <c r="B60" s="7">
        <v>39920</v>
      </c>
      <c r="C60" s="7">
        <v>41612</v>
      </c>
      <c r="D60" s="7">
        <v>5810</v>
      </c>
      <c r="E60" s="7">
        <v>7527</v>
      </c>
      <c r="F60" s="7">
        <v>98</v>
      </c>
      <c r="G60" s="7">
        <v>89</v>
      </c>
      <c r="H60" s="7">
        <v>3361</v>
      </c>
      <c r="I60" s="7">
        <v>3362</v>
      </c>
      <c r="J60" s="7">
        <v>16</v>
      </c>
      <c r="K60" s="7">
        <v>14</v>
      </c>
      <c r="L60" s="7">
        <v>293</v>
      </c>
      <c r="M60" s="7">
        <v>338</v>
      </c>
      <c r="N60" s="7">
        <v>4900</v>
      </c>
      <c r="O60" s="7">
        <v>5431</v>
      </c>
      <c r="P60" s="7">
        <v>436</v>
      </c>
      <c r="Q60" s="7">
        <v>444</v>
      </c>
      <c r="R60" s="7">
        <v>39</v>
      </c>
      <c r="S60" s="7">
        <v>55</v>
      </c>
      <c r="T60" s="7">
        <v>42</v>
      </c>
      <c r="U60" s="7">
        <v>28</v>
      </c>
      <c r="V60" s="7">
        <v>15</v>
      </c>
      <c r="W60" s="7">
        <v>16</v>
      </c>
      <c r="X60" s="7">
        <v>68</v>
      </c>
      <c r="Y60" s="7">
        <v>90</v>
      </c>
    </row>
    <row r="61" spans="1:25" ht="15">
      <c r="A61" s="5">
        <v>52</v>
      </c>
      <c r="B61" s="7">
        <v>39449</v>
      </c>
      <c r="C61" s="7">
        <v>40881</v>
      </c>
      <c r="D61" s="7">
        <v>6192</v>
      </c>
      <c r="E61" s="7">
        <v>7812</v>
      </c>
      <c r="F61" s="7">
        <v>88</v>
      </c>
      <c r="G61" s="7">
        <v>85</v>
      </c>
      <c r="H61" s="7">
        <v>3470</v>
      </c>
      <c r="I61" s="7">
        <v>3723</v>
      </c>
      <c r="J61" s="7">
        <v>19</v>
      </c>
      <c r="K61" s="7">
        <v>21</v>
      </c>
      <c r="L61" s="7">
        <v>315</v>
      </c>
      <c r="M61" s="7">
        <v>346</v>
      </c>
      <c r="N61" s="7">
        <v>5107</v>
      </c>
      <c r="O61" s="7">
        <v>5552</v>
      </c>
      <c r="P61" s="7">
        <v>458</v>
      </c>
      <c r="Q61" s="7">
        <v>492</v>
      </c>
      <c r="R61" s="7">
        <v>59</v>
      </c>
      <c r="S61" s="7">
        <v>54</v>
      </c>
      <c r="T61" s="7">
        <v>34</v>
      </c>
      <c r="U61" s="7">
        <v>47</v>
      </c>
      <c r="V61" s="7">
        <v>18</v>
      </c>
      <c r="W61" s="7">
        <v>11</v>
      </c>
      <c r="X61" s="7">
        <v>79</v>
      </c>
      <c r="Y61" s="7">
        <v>89</v>
      </c>
    </row>
    <row r="62" spans="1:25" ht="15">
      <c r="A62" s="5">
        <v>53</v>
      </c>
      <c r="B62" s="7">
        <v>38230</v>
      </c>
      <c r="C62" s="7">
        <v>40636</v>
      </c>
      <c r="D62" s="7">
        <v>5418</v>
      </c>
      <c r="E62" s="7">
        <v>7128</v>
      </c>
      <c r="F62" s="7">
        <v>67</v>
      </c>
      <c r="G62" s="7">
        <v>83</v>
      </c>
      <c r="H62" s="7">
        <v>3117</v>
      </c>
      <c r="I62" s="7">
        <v>3330</v>
      </c>
      <c r="J62" s="7">
        <v>15</v>
      </c>
      <c r="K62" s="7">
        <v>15</v>
      </c>
      <c r="L62" s="7">
        <v>254</v>
      </c>
      <c r="M62" s="7">
        <v>294</v>
      </c>
      <c r="N62" s="7">
        <v>4576</v>
      </c>
      <c r="O62" s="7">
        <v>4940</v>
      </c>
      <c r="P62" s="7">
        <v>374</v>
      </c>
      <c r="Q62" s="7">
        <v>354</v>
      </c>
      <c r="R62" s="7">
        <v>56</v>
      </c>
      <c r="S62" s="7">
        <v>51</v>
      </c>
      <c r="T62" s="7">
        <v>26</v>
      </c>
      <c r="U62" s="7">
        <v>32</v>
      </c>
      <c r="V62" s="7">
        <v>11</v>
      </c>
      <c r="W62" s="7">
        <v>15</v>
      </c>
      <c r="X62" s="7">
        <v>73</v>
      </c>
      <c r="Y62" s="7">
        <v>63</v>
      </c>
    </row>
    <row r="63" spans="1:25" ht="15">
      <c r="A63" s="5">
        <v>54</v>
      </c>
      <c r="B63" s="7">
        <v>39807</v>
      </c>
      <c r="C63" s="7">
        <v>41411</v>
      </c>
      <c r="D63" s="7">
        <v>5427</v>
      </c>
      <c r="E63" s="7">
        <v>6948</v>
      </c>
      <c r="F63" s="7">
        <v>92</v>
      </c>
      <c r="G63" s="7">
        <v>78</v>
      </c>
      <c r="H63" s="7">
        <v>3065</v>
      </c>
      <c r="I63" s="7">
        <v>3214</v>
      </c>
      <c r="J63" s="7">
        <v>8</v>
      </c>
      <c r="K63" s="7">
        <v>12</v>
      </c>
      <c r="L63" s="7">
        <v>263</v>
      </c>
      <c r="M63" s="7">
        <v>331</v>
      </c>
      <c r="N63" s="7">
        <v>4376</v>
      </c>
      <c r="O63" s="7">
        <v>4833</v>
      </c>
      <c r="P63" s="7">
        <v>370</v>
      </c>
      <c r="Q63" s="7">
        <v>366</v>
      </c>
      <c r="R63" s="7">
        <v>64</v>
      </c>
      <c r="S63" s="7">
        <v>52</v>
      </c>
      <c r="T63" s="7">
        <v>25</v>
      </c>
      <c r="U63" s="7">
        <v>30</v>
      </c>
      <c r="V63" s="7">
        <v>12</v>
      </c>
      <c r="W63" s="7">
        <v>6</v>
      </c>
      <c r="X63" s="7">
        <v>76</v>
      </c>
      <c r="Y63" s="7">
        <v>64</v>
      </c>
    </row>
    <row r="64" spans="1:25" ht="15">
      <c r="A64" s="5">
        <v>55</v>
      </c>
      <c r="B64" s="7">
        <v>43677</v>
      </c>
      <c r="C64" s="7">
        <v>45923</v>
      </c>
      <c r="D64" s="7">
        <v>5129</v>
      </c>
      <c r="E64" s="7">
        <v>6781</v>
      </c>
      <c r="F64" s="7">
        <v>72</v>
      </c>
      <c r="G64" s="7">
        <v>62</v>
      </c>
      <c r="H64" s="7">
        <v>2873</v>
      </c>
      <c r="I64" s="7">
        <v>3134</v>
      </c>
      <c r="J64" s="7">
        <v>15</v>
      </c>
      <c r="K64" s="7">
        <v>17</v>
      </c>
      <c r="L64" s="7">
        <v>257</v>
      </c>
      <c r="M64" s="7">
        <v>322</v>
      </c>
      <c r="N64" s="7">
        <v>4239</v>
      </c>
      <c r="O64" s="7">
        <v>4754</v>
      </c>
      <c r="P64" s="7">
        <v>379</v>
      </c>
      <c r="Q64" s="7">
        <v>390</v>
      </c>
      <c r="R64" s="7">
        <v>47</v>
      </c>
      <c r="S64" s="7">
        <v>42</v>
      </c>
      <c r="T64" s="7">
        <v>27</v>
      </c>
      <c r="U64" s="7">
        <v>47</v>
      </c>
      <c r="V64" s="7">
        <v>8</v>
      </c>
      <c r="W64" s="7">
        <v>9</v>
      </c>
      <c r="X64" s="7">
        <v>59</v>
      </c>
      <c r="Y64" s="7">
        <v>72</v>
      </c>
    </row>
    <row r="65" spans="1:25" ht="15">
      <c r="A65" s="5">
        <v>56</v>
      </c>
      <c r="B65" s="7">
        <v>30938</v>
      </c>
      <c r="C65" s="7">
        <v>33228</v>
      </c>
      <c r="D65" s="7">
        <v>4325</v>
      </c>
      <c r="E65" s="7">
        <v>5496</v>
      </c>
      <c r="F65" s="7">
        <v>68</v>
      </c>
      <c r="G65" s="7">
        <v>72</v>
      </c>
      <c r="H65" s="7">
        <v>2570</v>
      </c>
      <c r="I65" s="7">
        <v>2653</v>
      </c>
      <c r="J65" s="7">
        <v>12</v>
      </c>
      <c r="K65" s="7">
        <v>15</v>
      </c>
      <c r="L65" s="7">
        <v>230</v>
      </c>
      <c r="M65" s="7">
        <v>251</v>
      </c>
      <c r="N65" s="7">
        <v>3765</v>
      </c>
      <c r="O65" s="7">
        <v>4471</v>
      </c>
      <c r="P65" s="7">
        <v>293</v>
      </c>
      <c r="Q65" s="7">
        <v>369</v>
      </c>
      <c r="R65" s="7">
        <v>38</v>
      </c>
      <c r="S65" s="7">
        <v>35</v>
      </c>
      <c r="T65" s="7">
        <v>22</v>
      </c>
      <c r="U65" s="7">
        <v>20</v>
      </c>
      <c r="V65" s="7">
        <v>14</v>
      </c>
      <c r="W65" s="7">
        <v>12</v>
      </c>
      <c r="X65" s="7">
        <v>68</v>
      </c>
      <c r="Y65" s="7">
        <v>77</v>
      </c>
    </row>
    <row r="66" spans="1:25" ht="15">
      <c r="A66" s="5">
        <v>57</v>
      </c>
      <c r="B66" s="7">
        <v>30356</v>
      </c>
      <c r="C66" s="7">
        <v>31870</v>
      </c>
      <c r="D66" s="7">
        <v>4393</v>
      </c>
      <c r="E66" s="7">
        <v>5624</v>
      </c>
      <c r="F66" s="7">
        <v>53</v>
      </c>
      <c r="G66" s="7">
        <v>59</v>
      </c>
      <c r="H66" s="7">
        <v>2390</v>
      </c>
      <c r="I66" s="7">
        <v>2468</v>
      </c>
      <c r="J66" s="7">
        <v>9</v>
      </c>
      <c r="K66" s="7">
        <v>10</v>
      </c>
      <c r="L66" s="7">
        <v>230</v>
      </c>
      <c r="M66" s="7">
        <v>263</v>
      </c>
      <c r="N66" s="7">
        <v>3672</v>
      </c>
      <c r="O66" s="7">
        <v>3997</v>
      </c>
      <c r="P66" s="7">
        <v>291</v>
      </c>
      <c r="Q66" s="7">
        <v>282</v>
      </c>
      <c r="R66" s="7">
        <v>42</v>
      </c>
      <c r="S66" s="7">
        <v>46</v>
      </c>
      <c r="T66" s="7">
        <v>20</v>
      </c>
      <c r="U66" s="7">
        <v>22</v>
      </c>
      <c r="V66" s="7">
        <v>17</v>
      </c>
      <c r="W66" s="7">
        <v>11</v>
      </c>
      <c r="X66" s="7">
        <v>57</v>
      </c>
      <c r="Y66" s="7">
        <v>64</v>
      </c>
    </row>
    <row r="67" spans="1:25" ht="15">
      <c r="A67" s="5">
        <v>58</v>
      </c>
      <c r="B67" s="7">
        <v>30221</v>
      </c>
      <c r="C67" s="7">
        <v>32396</v>
      </c>
      <c r="D67" s="7">
        <v>4186</v>
      </c>
      <c r="E67" s="7">
        <v>5335</v>
      </c>
      <c r="F67" s="7">
        <v>55</v>
      </c>
      <c r="G67" s="7">
        <v>68</v>
      </c>
      <c r="H67" s="7">
        <v>2258</v>
      </c>
      <c r="I67" s="7">
        <v>2341</v>
      </c>
      <c r="J67" s="7">
        <v>6</v>
      </c>
      <c r="K67" s="7">
        <v>7</v>
      </c>
      <c r="L67" s="7">
        <v>200</v>
      </c>
      <c r="M67" s="7">
        <v>242</v>
      </c>
      <c r="N67" s="7">
        <v>3302</v>
      </c>
      <c r="O67" s="7">
        <v>3738</v>
      </c>
      <c r="P67" s="7">
        <v>229</v>
      </c>
      <c r="Q67" s="7">
        <v>255</v>
      </c>
      <c r="R67" s="7">
        <v>34</v>
      </c>
      <c r="S67" s="7">
        <v>42</v>
      </c>
      <c r="T67" s="7">
        <v>15</v>
      </c>
      <c r="U67" s="7">
        <v>19</v>
      </c>
      <c r="V67" s="7">
        <v>11</v>
      </c>
      <c r="W67" s="7">
        <v>13</v>
      </c>
      <c r="X67" s="7">
        <v>44</v>
      </c>
      <c r="Y67" s="7">
        <v>54</v>
      </c>
    </row>
    <row r="68" spans="1:25" ht="15">
      <c r="A68" s="5">
        <v>59</v>
      </c>
      <c r="B68" s="7">
        <v>33837</v>
      </c>
      <c r="C68" s="7">
        <v>35977</v>
      </c>
      <c r="D68" s="7">
        <v>4254</v>
      </c>
      <c r="E68" s="7">
        <v>5503</v>
      </c>
      <c r="F68" s="7">
        <v>58</v>
      </c>
      <c r="G68" s="7">
        <v>68</v>
      </c>
      <c r="H68" s="7">
        <v>2168</v>
      </c>
      <c r="I68" s="7">
        <v>2077</v>
      </c>
      <c r="J68" s="7">
        <v>5</v>
      </c>
      <c r="K68" s="7">
        <v>11</v>
      </c>
      <c r="L68" s="7">
        <v>210</v>
      </c>
      <c r="M68" s="7">
        <v>216</v>
      </c>
      <c r="N68" s="7">
        <v>3273</v>
      </c>
      <c r="O68" s="7">
        <v>3658</v>
      </c>
      <c r="P68" s="7">
        <v>250</v>
      </c>
      <c r="Q68" s="7">
        <v>271</v>
      </c>
      <c r="R68" s="7">
        <v>20</v>
      </c>
      <c r="S68" s="7">
        <v>36</v>
      </c>
      <c r="T68" s="7">
        <v>12</v>
      </c>
      <c r="U68" s="7">
        <v>24</v>
      </c>
      <c r="V68" s="7">
        <v>4</v>
      </c>
      <c r="W68" s="7">
        <v>10</v>
      </c>
      <c r="X68" s="7">
        <v>39</v>
      </c>
      <c r="Y68" s="7">
        <v>49</v>
      </c>
    </row>
    <row r="69" spans="1:25" ht="15">
      <c r="A69" s="5">
        <v>60</v>
      </c>
      <c r="B69" s="7">
        <v>27701</v>
      </c>
      <c r="C69" s="7">
        <v>30273</v>
      </c>
      <c r="D69" s="7">
        <v>3784</v>
      </c>
      <c r="E69" s="7">
        <v>5082</v>
      </c>
      <c r="F69" s="7">
        <v>63</v>
      </c>
      <c r="G69" s="7">
        <v>52</v>
      </c>
      <c r="H69" s="7">
        <v>2123</v>
      </c>
      <c r="I69" s="7">
        <v>2147</v>
      </c>
      <c r="J69" s="7">
        <v>13</v>
      </c>
      <c r="K69" s="7">
        <v>6</v>
      </c>
      <c r="L69" s="7">
        <v>185</v>
      </c>
      <c r="M69" s="7">
        <v>191</v>
      </c>
      <c r="N69" s="7">
        <v>2890</v>
      </c>
      <c r="O69" s="7">
        <v>3476</v>
      </c>
      <c r="P69" s="7">
        <v>215</v>
      </c>
      <c r="Q69" s="7">
        <v>240</v>
      </c>
      <c r="R69" s="7">
        <v>21</v>
      </c>
      <c r="S69" s="7">
        <v>36</v>
      </c>
      <c r="T69" s="7">
        <v>11</v>
      </c>
      <c r="U69" s="7">
        <v>20</v>
      </c>
      <c r="V69" s="7">
        <v>5</v>
      </c>
      <c r="W69" s="7">
        <v>9</v>
      </c>
      <c r="X69" s="7">
        <v>34</v>
      </c>
      <c r="Y69" s="7">
        <v>55</v>
      </c>
    </row>
    <row r="70" spans="1:25" ht="15">
      <c r="A70" s="5">
        <v>61</v>
      </c>
      <c r="B70" s="7">
        <v>24367</v>
      </c>
      <c r="C70" s="7">
        <v>26897</v>
      </c>
      <c r="D70" s="7">
        <v>3664</v>
      </c>
      <c r="E70" s="7">
        <v>5006</v>
      </c>
      <c r="F70" s="7">
        <v>47</v>
      </c>
      <c r="G70" s="7">
        <v>47</v>
      </c>
      <c r="H70" s="7">
        <v>1858</v>
      </c>
      <c r="I70" s="7">
        <v>1908</v>
      </c>
      <c r="J70" s="7">
        <v>10</v>
      </c>
      <c r="K70" s="7">
        <v>6</v>
      </c>
      <c r="L70" s="7">
        <v>145</v>
      </c>
      <c r="M70" s="7">
        <v>170</v>
      </c>
      <c r="N70" s="7">
        <v>2827</v>
      </c>
      <c r="O70" s="7">
        <v>3236</v>
      </c>
      <c r="P70" s="7">
        <v>210</v>
      </c>
      <c r="Q70" s="7">
        <v>205</v>
      </c>
      <c r="R70" s="7">
        <v>22</v>
      </c>
      <c r="S70" s="7">
        <v>27</v>
      </c>
      <c r="T70" s="7">
        <v>11</v>
      </c>
      <c r="U70" s="7">
        <v>16</v>
      </c>
      <c r="V70" s="7">
        <v>7</v>
      </c>
      <c r="W70" s="7">
        <v>9</v>
      </c>
      <c r="X70" s="7">
        <v>29</v>
      </c>
      <c r="Y70" s="7">
        <v>43</v>
      </c>
    </row>
    <row r="71" spans="1:25" ht="15">
      <c r="A71" s="5">
        <v>62</v>
      </c>
      <c r="B71" s="7">
        <v>23644</v>
      </c>
      <c r="C71" s="7">
        <v>26110</v>
      </c>
      <c r="D71" s="7">
        <v>3659</v>
      </c>
      <c r="E71" s="7">
        <v>4984</v>
      </c>
      <c r="F71" s="7">
        <v>34</v>
      </c>
      <c r="G71" s="7">
        <v>67</v>
      </c>
      <c r="H71" s="7">
        <v>1917</v>
      </c>
      <c r="I71" s="7">
        <v>1890</v>
      </c>
      <c r="J71" s="7">
        <v>9</v>
      </c>
      <c r="K71" s="7">
        <v>5</v>
      </c>
      <c r="L71" s="7">
        <v>134</v>
      </c>
      <c r="M71" s="7">
        <v>192</v>
      </c>
      <c r="N71" s="7">
        <v>2845</v>
      </c>
      <c r="O71" s="7">
        <v>3317</v>
      </c>
      <c r="P71" s="7">
        <v>175</v>
      </c>
      <c r="Q71" s="7">
        <v>217</v>
      </c>
      <c r="R71" s="7">
        <v>27</v>
      </c>
      <c r="S71" s="7">
        <v>35</v>
      </c>
      <c r="T71" s="7">
        <v>14</v>
      </c>
      <c r="U71" s="7">
        <v>16</v>
      </c>
      <c r="V71" s="7">
        <v>11</v>
      </c>
      <c r="W71" s="7">
        <v>2</v>
      </c>
      <c r="X71" s="7">
        <v>37</v>
      </c>
      <c r="Y71" s="7">
        <v>37</v>
      </c>
    </row>
    <row r="72" spans="1:25" ht="15">
      <c r="A72" s="5">
        <v>63</v>
      </c>
      <c r="B72" s="7">
        <v>22776</v>
      </c>
      <c r="C72" s="7">
        <v>24961</v>
      </c>
      <c r="D72" s="7">
        <v>3473</v>
      </c>
      <c r="E72" s="7">
        <v>4420</v>
      </c>
      <c r="F72" s="7">
        <v>42</v>
      </c>
      <c r="G72" s="7">
        <v>53</v>
      </c>
      <c r="H72" s="7">
        <v>1740</v>
      </c>
      <c r="I72" s="7">
        <v>1692</v>
      </c>
      <c r="J72" s="7">
        <v>15</v>
      </c>
      <c r="K72" s="7">
        <v>6</v>
      </c>
      <c r="L72" s="7">
        <v>150</v>
      </c>
      <c r="M72" s="7">
        <v>157</v>
      </c>
      <c r="N72" s="7">
        <v>2738</v>
      </c>
      <c r="O72" s="7">
        <v>2943</v>
      </c>
      <c r="P72" s="7">
        <v>195</v>
      </c>
      <c r="Q72" s="7">
        <v>206</v>
      </c>
      <c r="R72" s="7">
        <v>24</v>
      </c>
      <c r="S72" s="7">
        <v>26</v>
      </c>
      <c r="T72" s="7">
        <v>10</v>
      </c>
      <c r="U72" s="7">
        <v>15</v>
      </c>
      <c r="V72" s="7">
        <v>6</v>
      </c>
      <c r="W72" s="7">
        <v>8</v>
      </c>
      <c r="X72" s="7">
        <v>37</v>
      </c>
      <c r="Y72" s="7">
        <v>36</v>
      </c>
    </row>
    <row r="73" spans="1:25" ht="15">
      <c r="A73" s="5">
        <v>64</v>
      </c>
      <c r="B73" s="7">
        <v>22396</v>
      </c>
      <c r="C73" s="7">
        <v>25373</v>
      </c>
      <c r="D73" s="7">
        <v>3294</v>
      </c>
      <c r="E73" s="7">
        <v>4330</v>
      </c>
      <c r="F73" s="7">
        <v>43</v>
      </c>
      <c r="G73" s="7">
        <v>37</v>
      </c>
      <c r="H73" s="7">
        <v>1637</v>
      </c>
      <c r="I73" s="7">
        <v>1615</v>
      </c>
      <c r="J73" s="7">
        <v>2</v>
      </c>
      <c r="K73" s="7">
        <v>6</v>
      </c>
      <c r="L73" s="7">
        <v>155</v>
      </c>
      <c r="M73" s="7">
        <v>144</v>
      </c>
      <c r="N73" s="7">
        <v>2471</v>
      </c>
      <c r="O73" s="7">
        <v>2811</v>
      </c>
      <c r="P73" s="7">
        <v>163</v>
      </c>
      <c r="Q73" s="7">
        <v>202</v>
      </c>
      <c r="R73" s="7">
        <v>18</v>
      </c>
      <c r="S73" s="7">
        <v>26</v>
      </c>
      <c r="T73" s="7">
        <v>11</v>
      </c>
      <c r="U73" s="7">
        <v>12</v>
      </c>
      <c r="V73" s="7">
        <v>6</v>
      </c>
      <c r="W73" s="7">
        <v>7</v>
      </c>
      <c r="X73" s="7">
        <v>21</v>
      </c>
      <c r="Y73" s="7">
        <v>34</v>
      </c>
    </row>
    <row r="74" spans="1:25" ht="15">
      <c r="A74" s="5">
        <v>65</v>
      </c>
      <c r="B74" s="7">
        <v>21063</v>
      </c>
      <c r="C74" s="7">
        <v>23966</v>
      </c>
      <c r="D74" s="7">
        <v>2906</v>
      </c>
      <c r="E74" s="7">
        <v>3996</v>
      </c>
      <c r="F74" s="7">
        <v>32</v>
      </c>
      <c r="G74" s="7">
        <v>39</v>
      </c>
      <c r="H74" s="7">
        <v>1464</v>
      </c>
      <c r="I74" s="7">
        <v>1492</v>
      </c>
      <c r="J74" s="7">
        <v>3</v>
      </c>
      <c r="K74" s="7">
        <v>5</v>
      </c>
      <c r="L74" s="7">
        <v>135</v>
      </c>
      <c r="M74" s="7">
        <v>171</v>
      </c>
      <c r="N74" s="7">
        <v>2169</v>
      </c>
      <c r="O74" s="7">
        <v>2796</v>
      </c>
      <c r="P74" s="7">
        <v>136</v>
      </c>
      <c r="Q74" s="7">
        <v>168</v>
      </c>
      <c r="R74" s="7">
        <v>18</v>
      </c>
      <c r="S74" s="7">
        <v>18</v>
      </c>
      <c r="T74" s="7">
        <v>15</v>
      </c>
      <c r="U74" s="7">
        <v>13</v>
      </c>
      <c r="V74" s="7">
        <v>3</v>
      </c>
      <c r="W74" s="7">
        <v>4</v>
      </c>
      <c r="X74" s="7">
        <v>33</v>
      </c>
      <c r="Y74" s="7">
        <v>33</v>
      </c>
    </row>
    <row r="75" spans="1:25" ht="15">
      <c r="A75" s="5">
        <v>66</v>
      </c>
      <c r="B75" s="7">
        <v>20746</v>
      </c>
      <c r="C75" s="7">
        <v>23446</v>
      </c>
      <c r="D75" s="7">
        <v>2926</v>
      </c>
      <c r="E75" s="7">
        <v>4086</v>
      </c>
      <c r="F75" s="7">
        <v>36</v>
      </c>
      <c r="G75" s="7">
        <v>50</v>
      </c>
      <c r="H75" s="7">
        <v>1391</v>
      </c>
      <c r="I75" s="7">
        <v>1321</v>
      </c>
      <c r="J75" s="7">
        <v>6</v>
      </c>
      <c r="K75" s="7">
        <v>8</v>
      </c>
      <c r="L75" s="7">
        <v>132</v>
      </c>
      <c r="M75" s="7">
        <v>152</v>
      </c>
      <c r="N75" s="7">
        <v>2090</v>
      </c>
      <c r="O75" s="7">
        <v>2459</v>
      </c>
      <c r="P75" s="7">
        <v>147</v>
      </c>
      <c r="Q75" s="7">
        <v>171</v>
      </c>
      <c r="R75" s="7">
        <v>19</v>
      </c>
      <c r="S75" s="7">
        <v>19</v>
      </c>
      <c r="T75" s="7">
        <v>17</v>
      </c>
      <c r="U75" s="7">
        <v>18</v>
      </c>
      <c r="V75" s="7">
        <v>2</v>
      </c>
      <c r="W75" s="7">
        <v>2</v>
      </c>
      <c r="X75" s="7">
        <v>27</v>
      </c>
      <c r="Y75" s="7">
        <v>27</v>
      </c>
    </row>
    <row r="76" spans="1:25" ht="15">
      <c r="A76" s="5">
        <v>67</v>
      </c>
      <c r="B76" s="7">
        <v>20100</v>
      </c>
      <c r="C76" s="7">
        <v>23715</v>
      </c>
      <c r="D76" s="7">
        <v>2922</v>
      </c>
      <c r="E76" s="7">
        <v>3909</v>
      </c>
      <c r="F76" s="7">
        <v>32</v>
      </c>
      <c r="G76" s="7">
        <v>48</v>
      </c>
      <c r="H76" s="7">
        <v>1175</v>
      </c>
      <c r="I76" s="7">
        <v>1420</v>
      </c>
      <c r="J76" s="7">
        <v>3</v>
      </c>
      <c r="K76" s="7">
        <v>10</v>
      </c>
      <c r="L76" s="7">
        <v>115</v>
      </c>
      <c r="M76" s="7">
        <v>148</v>
      </c>
      <c r="N76" s="7">
        <v>2065</v>
      </c>
      <c r="O76" s="7">
        <v>2597</v>
      </c>
      <c r="P76" s="7">
        <v>122</v>
      </c>
      <c r="Q76" s="7">
        <v>154</v>
      </c>
      <c r="R76" s="7">
        <v>22</v>
      </c>
      <c r="S76" s="7">
        <v>11</v>
      </c>
      <c r="T76" s="7">
        <v>9</v>
      </c>
      <c r="U76" s="7">
        <v>8</v>
      </c>
      <c r="V76" s="7">
        <v>2</v>
      </c>
      <c r="W76" s="7">
        <v>7</v>
      </c>
      <c r="X76" s="7">
        <v>20</v>
      </c>
      <c r="Y76" s="7">
        <v>34</v>
      </c>
    </row>
    <row r="77" spans="1:25" ht="15">
      <c r="A77" s="5">
        <v>68</v>
      </c>
      <c r="B77" s="7">
        <v>18989</v>
      </c>
      <c r="C77" s="7">
        <v>22707</v>
      </c>
      <c r="D77" s="7">
        <v>2572</v>
      </c>
      <c r="E77" s="7">
        <v>3653</v>
      </c>
      <c r="F77" s="7">
        <v>33</v>
      </c>
      <c r="G77" s="7">
        <v>49</v>
      </c>
      <c r="H77" s="7">
        <v>1091</v>
      </c>
      <c r="I77" s="7">
        <v>1240</v>
      </c>
      <c r="J77" s="7">
        <v>1</v>
      </c>
      <c r="K77" s="7">
        <v>8</v>
      </c>
      <c r="L77" s="7">
        <v>100</v>
      </c>
      <c r="M77" s="7">
        <v>128</v>
      </c>
      <c r="N77" s="7">
        <v>1778</v>
      </c>
      <c r="O77" s="7">
        <v>2243</v>
      </c>
      <c r="P77" s="7">
        <v>100</v>
      </c>
      <c r="Q77" s="7">
        <v>175</v>
      </c>
      <c r="R77" s="7">
        <v>11</v>
      </c>
      <c r="S77" s="7">
        <v>14</v>
      </c>
      <c r="T77" s="7">
        <v>9</v>
      </c>
      <c r="U77" s="7">
        <v>14</v>
      </c>
      <c r="V77" s="7">
        <v>9</v>
      </c>
      <c r="W77" s="7">
        <v>4</v>
      </c>
      <c r="X77" s="7">
        <v>19</v>
      </c>
      <c r="Y77" s="7">
        <v>30</v>
      </c>
    </row>
    <row r="78" spans="1:25" ht="15">
      <c r="A78" s="5">
        <v>69</v>
      </c>
      <c r="B78" s="7">
        <v>19662</v>
      </c>
      <c r="C78" s="7">
        <v>23480</v>
      </c>
      <c r="D78" s="7">
        <v>2462</v>
      </c>
      <c r="E78" s="7">
        <v>3450</v>
      </c>
      <c r="F78" s="7">
        <v>36</v>
      </c>
      <c r="G78" s="7">
        <v>44</v>
      </c>
      <c r="H78" s="7">
        <v>980</v>
      </c>
      <c r="I78" s="7">
        <v>1152</v>
      </c>
      <c r="J78" s="7">
        <v>8</v>
      </c>
      <c r="K78" s="7">
        <v>8</v>
      </c>
      <c r="L78" s="7">
        <v>102</v>
      </c>
      <c r="M78" s="7">
        <v>108</v>
      </c>
      <c r="N78" s="7">
        <v>1621</v>
      </c>
      <c r="O78" s="7">
        <v>2153</v>
      </c>
      <c r="P78" s="7">
        <v>109</v>
      </c>
      <c r="Q78" s="7">
        <v>141</v>
      </c>
      <c r="R78" s="7">
        <v>16</v>
      </c>
      <c r="S78" s="7">
        <v>20</v>
      </c>
      <c r="T78" s="7">
        <v>12</v>
      </c>
      <c r="U78" s="7">
        <v>6</v>
      </c>
      <c r="V78" s="7">
        <v>7</v>
      </c>
      <c r="W78" s="7">
        <v>2</v>
      </c>
      <c r="X78" s="7">
        <v>22</v>
      </c>
      <c r="Y78" s="7">
        <v>24</v>
      </c>
    </row>
    <row r="79" spans="1:25" ht="15">
      <c r="A79" s="5">
        <v>70</v>
      </c>
      <c r="B79" s="7">
        <v>19524</v>
      </c>
      <c r="C79" s="7">
        <v>24138</v>
      </c>
      <c r="D79" s="7">
        <v>2417</v>
      </c>
      <c r="E79" s="7">
        <v>3460</v>
      </c>
      <c r="F79" s="7">
        <v>29</v>
      </c>
      <c r="G79" s="7">
        <v>38</v>
      </c>
      <c r="H79" s="7">
        <v>881</v>
      </c>
      <c r="I79" s="7">
        <v>1093</v>
      </c>
      <c r="J79" s="7">
        <v>0</v>
      </c>
      <c r="K79" s="7">
        <v>7</v>
      </c>
      <c r="L79" s="7">
        <v>112</v>
      </c>
      <c r="M79" s="7">
        <v>146</v>
      </c>
      <c r="N79" s="7">
        <v>1523</v>
      </c>
      <c r="O79" s="7">
        <v>2027</v>
      </c>
      <c r="P79" s="7">
        <v>94</v>
      </c>
      <c r="Q79" s="7">
        <v>138</v>
      </c>
      <c r="R79" s="7">
        <v>10</v>
      </c>
      <c r="S79" s="7">
        <v>19</v>
      </c>
      <c r="T79" s="7">
        <v>5</v>
      </c>
      <c r="U79" s="7">
        <v>9</v>
      </c>
      <c r="V79" s="7">
        <v>5</v>
      </c>
      <c r="W79" s="7">
        <v>10</v>
      </c>
      <c r="X79" s="7">
        <v>16</v>
      </c>
      <c r="Y79" s="7">
        <v>28</v>
      </c>
    </row>
    <row r="80" spans="1:25" ht="15">
      <c r="A80" s="5">
        <v>71</v>
      </c>
      <c r="B80" s="7">
        <v>19704</v>
      </c>
      <c r="C80" s="7">
        <v>24760</v>
      </c>
      <c r="D80" s="7">
        <v>2045</v>
      </c>
      <c r="E80" s="7">
        <v>3077</v>
      </c>
      <c r="F80" s="7">
        <v>30</v>
      </c>
      <c r="G80" s="7">
        <v>43</v>
      </c>
      <c r="H80" s="7">
        <v>718</v>
      </c>
      <c r="I80" s="7">
        <v>995</v>
      </c>
      <c r="J80" s="7">
        <v>5</v>
      </c>
      <c r="K80" s="7">
        <v>4</v>
      </c>
      <c r="L80" s="7">
        <v>81</v>
      </c>
      <c r="M80" s="7">
        <v>124</v>
      </c>
      <c r="N80" s="7">
        <v>1502</v>
      </c>
      <c r="O80" s="7">
        <v>1947</v>
      </c>
      <c r="P80" s="7">
        <v>117</v>
      </c>
      <c r="Q80" s="7">
        <v>114</v>
      </c>
      <c r="R80" s="7">
        <v>14</v>
      </c>
      <c r="S80" s="7">
        <v>20</v>
      </c>
      <c r="T80" s="7">
        <v>3</v>
      </c>
      <c r="U80" s="7">
        <v>8</v>
      </c>
      <c r="V80" s="7">
        <v>3</v>
      </c>
      <c r="W80" s="7">
        <v>6</v>
      </c>
      <c r="X80" s="7">
        <v>23</v>
      </c>
      <c r="Y80" s="7">
        <v>18</v>
      </c>
    </row>
    <row r="81" spans="1:25" ht="15">
      <c r="A81" s="5">
        <v>72</v>
      </c>
      <c r="B81" s="7">
        <v>19925</v>
      </c>
      <c r="C81" s="7">
        <v>25415</v>
      </c>
      <c r="D81" s="7">
        <v>2308</v>
      </c>
      <c r="E81" s="7">
        <v>3169</v>
      </c>
      <c r="F81" s="7">
        <v>38</v>
      </c>
      <c r="G81" s="7">
        <v>40</v>
      </c>
      <c r="H81" s="7">
        <v>754</v>
      </c>
      <c r="I81" s="7">
        <v>965</v>
      </c>
      <c r="J81" s="7">
        <v>3</v>
      </c>
      <c r="K81" s="7">
        <v>6</v>
      </c>
      <c r="L81" s="7">
        <v>97</v>
      </c>
      <c r="M81" s="7">
        <v>122</v>
      </c>
      <c r="N81" s="7">
        <v>1351</v>
      </c>
      <c r="O81" s="7">
        <v>1841</v>
      </c>
      <c r="P81" s="7">
        <v>90</v>
      </c>
      <c r="Q81" s="7">
        <v>126</v>
      </c>
      <c r="R81" s="7">
        <v>14</v>
      </c>
      <c r="S81" s="7">
        <v>24</v>
      </c>
      <c r="T81" s="7">
        <v>1</v>
      </c>
      <c r="U81" s="7">
        <v>12</v>
      </c>
      <c r="V81" s="7">
        <v>2</v>
      </c>
      <c r="W81" s="7">
        <v>4</v>
      </c>
      <c r="X81" s="7">
        <v>15</v>
      </c>
      <c r="Y81" s="7">
        <v>19</v>
      </c>
    </row>
    <row r="82" spans="1:25" ht="15">
      <c r="A82" s="5">
        <v>73</v>
      </c>
      <c r="B82" s="7">
        <v>19017</v>
      </c>
      <c r="C82" s="7">
        <v>24572</v>
      </c>
      <c r="D82" s="7">
        <v>1899</v>
      </c>
      <c r="E82" s="7">
        <v>2829</v>
      </c>
      <c r="F82" s="7">
        <v>18</v>
      </c>
      <c r="G82" s="7">
        <v>30</v>
      </c>
      <c r="H82" s="7">
        <v>653</v>
      </c>
      <c r="I82" s="7">
        <v>858</v>
      </c>
      <c r="J82" s="7">
        <v>2</v>
      </c>
      <c r="K82" s="7">
        <v>1</v>
      </c>
      <c r="L82" s="7">
        <v>77</v>
      </c>
      <c r="M82" s="7">
        <v>110</v>
      </c>
      <c r="N82" s="7">
        <v>1260</v>
      </c>
      <c r="O82" s="7">
        <v>1768</v>
      </c>
      <c r="P82" s="7">
        <v>90</v>
      </c>
      <c r="Q82" s="7">
        <v>114</v>
      </c>
      <c r="R82" s="7">
        <v>8</v>
      </c>
      <c r="S82" s="7">
        <v>12</v>
      </c>
      <c r="T82" s="7">
        <v>5</v>
      </c>
      <c r="U82" s="7">
        <v>6</v>
      </c>
      <c r="V82" s="7">
        <v>3</v>
      </c>
      <c r="W82" s="7">
        <v>5</v>
      </c>
      <c r="X82" s="7">
        <v>15</v>
      </c>
      <c r="Y82" s="7">
        <v>20</v>
      </c>
    </row>
    <row r="83" spans="1:25" ht="15">
      <c r="A83" s="5">
        <v>74</v>
      </c>
      <c r="B83" s="7">
        <v>18611</v>
      </c>
      <c r="C83" s="7">
        <v>25066</v>
      </c>
      <c r="D83" s="7">
        <v>1872</v>
      </c>
      <c r="E83" s="7">
        <v>2706</v>
      </c>
      <c r="F83" s="7">
        <v>29</v>
      </c>
      <c r="G83" s="7">
        <v>37</v>
      </c>
      <c r="H83" s="7">
        <v>584</v>
      </c>
      <c r="I83" s="7">
        <v>862</v>
      </c>
      <c r="J83" s="7">
        <v>3</v>
      </c>
      <c r="K83" s="7">
        <v>2</v>
      </c>
      <c r="L83" s="7">
        <v>73</v>
      </c>
      <c r="M83" s="7">
        <v>126</v>
      </c>
      <c r="N83" s="7">
        <v>1155</v>
      </c>
      <c r="O83" s="7">
        <v>1642</v>
      </c>
      <c r="P83" s="7">
        <v>64</v>
      </c>
      <c r="Q83" s="7">
        <v>107</v>
      </c>
      <c r="R83" s="7">
        <v>4</v>
      </c>
      <c r="S83" s="7">
        <v>6</v>
      </c>
      <c r="T83" s="7">
        <v>6</v>
      </c>
      <c r="U83" s="7">
        <v>11</v>
      </c>
      <c r="V83" s="7">
        <v>3</v>
      </c>
      <c r="W83" s="7">
        <v>4</v>
      </c>
      <c r="X83" s="7">
        <v>9</v>
      </c>
      <c r="Y83" s="7">
        <v>19</v>
      </c>
    </row>
    <row r="84" spans="1:25" ht="15">
      <c r="A84" s="5">
        <v>75</v>
      </c>
      <c r="B84" s="7">
        <v>18320</v>
      </c>
      <c r="C84" s="7">
        <v>24843</v>
      </c>
      <c r="D84" s="7">
        <v>1619</v>
      </c>
      <c r="E84" s="7">
        <v>2617</v>
      </c>
      <c r="F84" s="7">
        <v>27</v>
      </c>
      <c r="G84" s="7">
        <v>31</v>
      </c>
      <c r="H84" s="7">
        <v>495</v>
      </c>
      <c r="I84" s="7">
        <v>769</v>
      </c>
      <c r="J84" s="7">
        <v>2</v>
      </c>
      <c r="K84" s="7">
        <v>2</v>
      </c>
      <c r="L84" s="7">
        <v>76</v>
      </c>
      <c r="M84" s="7">
        <v>106</v>
      </c>
      <c r="N84" s="7">
        <v>1098</v>
      </c>
      <c r="O84" s="7">
        <v>1444</v>
      </c>
      <c r="P84" s="7">
        <v>71</v>
      </c>
      <c r="Q84" s="7">
        <v>91</v>
      </c>
      <c r="R84" s="7">
        <v>7</v>
      </c>
      <c r="S84" s="7">
        <v>12</v>
      </c>
      <c r="T84" s="7">
        <v>5</v>
      </c>
      <c r="U84" s="7">
        <v>9</v>
      </c>
      <c r="V84" s="7">
        <v>4</v>
      </c>
      <c r="W84" s="7">
        <v>2</v>
      </c>
      <c r="X84" s="7">
        <v>15</v>
      </c>
      <c r="Y84" s="7">
        <v>21</v>
      </c>
    </row>
    <row r="85" spans="1:25" ht="15">
      <c r="A85" s="5">
        <v>76</v>
      </c>
      <c r="B85" s="7">
        <v>17093</v>
      </c>
      <c r="C85" s="7">
        <v>24051</v>
      </c>
      <c r="D85" s="7">
        <v>1584</v>
      </c>
      <c r="E85" s="7">
        <v>2437</v>
      </c>
      <c r="F85" s="7">
        <v>21</v>
      </c>
      <c r="G85" s="7">
        <v>36</v>
      </c>
      <c r="H85" s="7">
        <v>495</v>
      </c>
      <c r="I85" s="7">
        <v>695</v>
      </c>
      <c r="J85" s="7">
        <v>1</v>
      </c>
      <c r="K85" s="7">
        <v>2</v>
      </c>
      <c r="L85" s="7">
        <v>77</v>
      </c>
      <c r="M85" s="7">
        <v>127</v>
      </c>
      <c r="N85" s="7">
        <v>960</v>
      </c>
      <c r="O85" s="7">
        <v>1313</v>
      </c>
      <c r="P85" s="7">
        <v>60</v>
      </c>
      <c r="Q85" s="7">
        <v>89</v>
      </c>
      <c r="R85" s="7">
        <v>7</v>
      </c>
      <c r="S85" s="7">
        <v>6</v>
      </c>
      <c r="T85" s="7">
        <v>5</v>
      </c>
      <c r="U85" s="7">
        <v>14</v>
      </c>
      <c r="V85" s="7">
        <v>2</v>
      </c>
      <c r="W85" s="7">
        <v>3</v>
      </c>
      <c r="X85" s="7">
        <v>14</v>
      </c>
      <c r="Y85" s="7">
        <v>22</v>
      </c>
    </row>
    <row r="86" spans="1:25" ht="15">
      <c r="A86" s="5">
        <v>77</v>
      </c>
      <c r="B86" s="7">
        <v>16544</v>
      </c>
      <c r="C86" s="7">
        <v>24501</v>
      </c>
      <c r="D86" s="7">
        <v>1516</v>
      </c>
      <c r="E86" s="7">
        <v>2451</v>
      </c>
      <c r="F86" s="7">
        <v>27</v>
      </c>
      <c r="G86" s="7">
        <v>25</v>
      </c>
      <c r="H86" s="7">
        <v>478</v>
      </c>
      <c r="I86" s="7">
        <v>703</v>
      </c>
      <c r="J86" s="7">
        <v>4</v>
      </c>
      <c r="K86" s="7">
        <v>3</v>
      </c>
      <c r="L86" s="7">
        <v>56</v>
      </c>
      <c r="M86" s="7">
        <v>105</v>
      </c>
      <c r="N86" s="7">
        <v>840</v>
      </c>
      <c r="O86" s="7">
        <v>1358</v>
      </c>
      <c r="P86" s="7">
        <v>41</v>
      </c>
      <c r="Q86" s="7">
        <v>89</v>
      </c>
      <c r="R86" s="7">
        <v>7</v>
      </c>
      <c r="S86" s="7">
        <v>8</v>
      </c>
      <c r="T86" s="7">
        <v>3</v>
      </c>
      <c r="U86" s="7">
        <v>6</v>
      </c>
      <c r="V86" s="7">
        <v>0</v>
      </c>
      <c r="W86" s="7">
        <v>3</v>
      </c>
      <c r="X86" s="7">
        <v>11</v>
      </c>
      <c r="Y86" s="7">
        <v>16</v>
      </c>
    </row>
    <row r="87" spans="1:25" ht="15">
      <c r="A87" s="5">
        <v>78</v>
      </c>
      <c r="B87" s="7">
        <v>15523</v>
      </c>
      <c r="C87" s="7">
        <v>23801</v>
      </c>
      <c r="D87" s="7">
        <v>1293</v>
      </c>
      <c r="E87" s="7">
        <v>2273</v>
      </c>
      <c r="F87" s="7">
        <v>22</v>
      </c>
      <c r="G87" s="7">
        <v>28</v>
      </c>
      <c r="H87" s="7">
        <v>397</v>
      </c>
      <c r="I87" s="7">
        <v>560</v>
      </c>
      <c r="J87" s="7">
        <v>1</v>
      </c>
      <c r="K87" s="7">
        <v>2</v>
      </c>
      <c r="L87" s="7">
        <v>49</v>
      </c>
      <c r="M87" s="7">
        <v>81</v>
      </c>
      <c r="N87" s="7">
        <v>712</v>
      </c>
      <c r="O87" s="7">
        <v>1116</v>
      </c>
      <c r="P87" s="7">
        <v>43</v>
      </c>
      <c r="Q87" s="7">
        <v>75</v>
      </c>
      <c r="R87" s="7">
        <v>6</v>
      </c>
      <c r="S87" s="7">
        <v>10</v>
      </c>
      <c r="T87" s="7">
        <v>3</v>
      </c>
      <c r="U87" s="7">
        <v>4</v>
      </c>
      <c r="V87" s="7">
        <v>1</v>
      </c>
      <c r="W87" s="7">
        <v>1</v>
      </c>
      <c r="X87" s="7">
        <v>13</v>
      </c>
      <c r="Y87" s="7">
        <v>16</v>
      </c>
    </row>
    <row r="88" spans="1:25" ht="15">
      <c r="A88" s="5">
        <v>79</v>
      </c>
      <c r="B88" s="7">
        <v>14357</v>
      </c>
      <c r="C88" s="7">
        <v>22506</v>
      </c>
      <c r="D88" s="7">
        <v>1115</v>
      </c>
      <c r="E88" s="7">
        <v>2012</v>
      </c>
      <c r="F88" s="7">
        <v>6</v>
      </c>
      <c r="G88" s="7">
        <v>22</v>
      </c>
      <c r="H88" s="7">
        <v>375</v>
      </c>
      <c r="I88" s="7">
        <v>568</v>
      </c>
      <c r="J88" s="7">
        <v>1</v>
      </c>
      <c r="K88" s="7">
        <v>7</v>
      </c>
      <c r="L88" s="7">
        <v>64</v>
      </c>
      <c r="M88" s="7">
        <v>91</v>
      </c>
      <c r="N88" s="7">
        <v>673</v>
      </c>
      <c r="O88" s="7">
        <v>1090</v>
      </c>
      <c r="P88" s="7">
        <v>40</v>
      </c>
      <c r="Q88" s="7">
        <v>56</v>
      </c>
      <c r="R88" s="7">
        <v>6</v>
      </c>
      <c r="S88" s="7">
        <v>12</v>
      </c>
      <c r="T88" s="7">
        <v>3</v>
      </c>
      <c r="U88" s="7">
        <v>8</v>
      </c>
      <c r="V88" s="7">
        <v>1</v>
      </c>
      <c r="W88" s="7">
        <v>3</v>
      </c>
      <c r="X88" s="7">
        <v>11</v>
      </c>
      <c r="Y88" s="7">
        <v>13</v>
      </c>
    </row>
    <row r="89" spans="1:25" ht="15">
      <c r="A89" s="5">
        <v>80</v>
      </c>
      <c r="B89" s="7">
        <v>13458</v>
      </c>
      <c r="C89" s="7">
        <v>21597</v>
      </c>
      <c r="D89" s="7">
        <v>1013</v>
      </c>
      <c r="E89" s="7">
        <v>1904</v>
      </c>
      <c r="F89" s="7">
        <v>12</v>
      </c>
      <c r="G89" s="7">
        <v>31</v>
      </c>
      <c r="H89" s="7">
        <v>346</v>
      </c>
      <c r="I89" s="7">
        <v>494</v>
      </c>
      <c r="J89" s="7">
        <v>1</v>
      </c>
      <c r="K89" s="7">
        <v>3</v>
      </c>
      <c r="L89" s="7">
        <v>43</v>
      </c>
      <c r="M89" s="7">
        <v>83</v>
      </c>
      <c r="N89" s="7">
        <v>600</v>
      </c>
      <c r="O89" s="7">
        <v>965</v>
      </c>
      <c r="P89" s="7">
        <v>38</v>
      </c>
      <c r="Q89" s="7">
        <v>53</v>
      </c>
      <c r="R89" s="7">
        <v>3</v>
      </c>
      <c r="S89" s="7">
        <v>6</v>
      </c>
      <c r="T89" s="7">
        <v>4</v>
      </c>
      <c r="U89" s="7">
        <v>1</v>
      </c>
      <c r="V89" s="7">
        <v>1</v>
      </c>
      <c r="W89" s="7">
        <v>4</v>
      </c>
      <c r="X89" s="7">
        <v>6</v>
      </c>
      <c r="Y89" s="7">
        <v>10</v>
      </c>
    </row>
    <row r="90" spans="1:25" ht="15">
      <c r="A90" s="5">
        <v>81</v>
      </c>
      <c r="B90" s="7">
        <v>12837</v>
      </c>
      <c r="C90" s="7">
        <v>21307</v>
      </c>
      <c r="D90" s="7">
        <v>869</v>
      </c>
      <c r="E90" s="7">
        <v>1626</v>
      </c>
      <c r="F90" s="7">
        <v>10</v>
      </c>
      <c r="G90" s="7">
        <v>21</v>
      </c>
      <c r="H90" s="7">
        <v>289</v>
      </c>
      <c r="I90" s="7">
        <v>414</v>
      </c>
      <c r="J90" s="7">
        <v>3</v>
      </c>
      <c r="K90" s="7">
        <v>4</v>
      </c>
      <c r="L90" s="7">
        <v>47</v>
      </c>
      <c r="M90" s="7">
        <v>78</v>
      </c>
      <c r="N90" s="7">
        <v>508</v>
      </c>
      <c r="O90" s="7">
        <v>871</v>
      </c>
      <c r="P90" s="7">
        <v>34</v>
      </c>
      <c r="Q90" s="7">
        <v>74</v>
      </c>
      <c r="R90" s="7">
        <v>9</v>
      </c>
      <c r="S90" s="7">
        <v>10</v>
      </c>
      <c r="T90" s="7">
        <v>1</v>
      </c>
      <c r="U90" s="7">
        <v>2</v>
      </c>
      <c r="V90" s="7">
        <v>1</v>
      </c>
      <c r="W90" s="7">
        <v>1</v>
      </c>
      <c r="X90" s="7">
        <v>4</v>
      </c>
      <c r="Y90" s="7">
        <v>13</v>
      </c>
    </row>
    <row r="91" spans="1:25" ht="15">
      <c r="A91" s="5">
        <v>82</v>
      </c>
      <c r="B91" s="7">
        <v>11282</v>
      </c>
      <c r="C91" s="7">
        <v>19677</v>
      </c>
      <c r="D91" s="7">
        <v>769</v>
      </c>
      <c r="E91" s="7">
        <v>1679</v>
      </c>
      <c r="F91" s="7">
        <v>11</v>
      </c>
      <c r="G91" s="7">
        <v>23</v>
      </c>
      <c r="H91" s="7">
        <v>261</v>
      </c>
      <c r="I91" s="7">
        <v>406</v>
      </c>
      <c r="J91" s="7">
        <v>1</v>
      </c>
      <c r="K91" s="7">
        <v>1</v>
      </c>
      <c r="L91" s="7">
        <v>42</v>
      </c>
      <c r="M91" s="7">
        <v>74</v>
      </c>
      <c r="N91" s="7">
        <v>435</v>
      </c>
      <c r="O91" s="7">
        <v>808</v>
      </c>
      <c r="P91" s="7">
        <v>26</v>
      </c>
      <c r="Q91" s="7">
        <v>55</v>
      </c>
      <c r="R91" s="7">
        <v>5</v>
      </c>
      <c r="S91" s="7">
        <v>2</v>
      </c>
      <c r="T91" s="7">
        <v>4</v>
      </c>
      <c r="U91" s="7">
        <v>2</v>
      </c>
      <c r="V91" s="7">
        <v>2</v>
      </c>
      <c r="W91" s="7">
        <v>2</v>
      </c>
      <c r="X91" s="7">
        <v>7</v>
      </c>
      <c r="Y91" s="7">
        <v>10</v>
      </c>
    </row>
    <row r="92" spans="1:25" ht="15">
      <c r="A92" s="5">
        <v>83</v>
      </c>
      <c r="B92" s="7">
        <v>9145</v>
      </c>
      <c r="C92" s="7">
        <v>16518</v>
      </c>
      <c r="D92" s="7">
        <v>670</v>
      </c>
      <c r="E92" s="7">
        <v>1328</v>
      </c>
      <c r="F92" s="7">
        <v>15</v>
      </c>
      <c r="G92" s="7">
        <v>17</v>
      </c>
      <c r="H92" s="7">
        <v>186</v>
      </c>
      <c r="I92" s="7">
        <v>330</v>
      </c>
      <c r="J92" s="7">
        <v>0</v>
      </c>
      <c r="K92" s="7">
        <v>0</v>
      </c>
      <c r="L92" s="7">
        <v>38</v>
      </c>
      <c r="M92" s="7">
        <v>58</v>
      </c>
      <c r="N92" s="7">
        <v>347</v>
      </c>
      <c r="O92" s="7">
        <v>714</v>
      </c>
      <c r="P92" s="7">
        <v>27</v>
      </c>
      <c r="Q92" s="7">
        <v>43</v>
      </c>
      <c r="R92" s="7">
        <v>5</v>
      </c>
      <c r="S92" s="7">
        <v>3</v>
      </c>
      <c r="T92" s="7">
        <v>1</v>
      </c>
      <c r="U92" s="7">
        <v>4</v>
      </c>
      <c r="V92" s="7">
        <v>1</v>
      </c>
      <c r="W92" s="7">
        <v>3</v>
      </c>
      <c r="X92" s="7">
        <v>4</v>
      </c>
      <c r="Y92" s="7">
        <v>6</v>
      </c>
    </row>
    <row r="93" spans="1:25" ht="15">
      <c r="A93" s="5">
        <v>84</v>
      </c>
      <c r="B93" s="7">
        <v>8720</v>
      </c>
      <c r="C93" s="7">
        <v>16232</v>
      </c>
      <c r="D93" s="7">
        <v>561</v>
      </c>
      <c r="E93" s="7">
        <v>1108</v>
      </c>
      <c r="F93" s="7">
        <v>3</v>
      </c>
      <c r="G93" s="7">
        <v>17</v>
      </c>
      <c r="H93" s="7">
        <v>181</v>
      </c>
      <c r="I93" s="7">
        <v>278</v>
      </c>
      <c r="J93" s="7">
        <v>3</v>
      </c>
      <c r="K93" s="7">
        <v>3</v>
      </c>
      <c r="L93" s="7">
        <v>28</v>
      </c>
      <c r="M93" s="7">
        <v>43</v>
      </c>
      <c r="N93" s="7">
        <v>318</v>
      </c>
      <c r="O93" s="7">
        <v>639</v>
      </c>
      <c r="P93" s="7">
        <v>20</v>
      </c>
      <c r="Q93" s="7">
        <v>29</v>
      </c>
      <c r="R93" s="7">
        <v>3</v>
      </c>
      <c r="S93" s="7">
        <v>4</v>
      </c>
      <c r="T93" s="7">
        <v>1</v>
      </c>
      <c r="U93" s="7">
        <v>4</v>
      </c>
      <c r="V93" s="7">
        <v>0</v>
      </c>
      <c r="W93" s="7">
        <v>1</v>
      </c>
      <c r="X93" s="7">
        <v>3</v>
      </c>
      <c r="Y93" s="7">
        <v>13</v>
      </c>
    </row>
    <row r="94" spans="1:25" ht="15">
      <c r="A94" s="5" t="s">
        <v>12</v>
      </c>
      <c r="B94" s="7">
        <v>36056</v>
      </c>
      <c r="C94" s="7">
        <v>88977</v>
      </c>
      <c r="D94" s="7">
        <v>2231</v>
      </c>
      <c r="E94" s="7">
        <v>6638</v>
      </c>
      <c r="F94" s="7">
        <v>46</v>
      </c>
      <c r="G94" s="7">
        <v>92</v>
      </c>
      <c r="H94" s="7">
        <v>746</v>
      </c>
      <c r="I94" s="7">
        <v>1319</v>
      </c>
      <c r="J94" s="7">
        <v>15</v>
      </c>
      <c r="K94" s="7">
        <v>13</v>
      </c>
      <c r="L94" s="7">
        <v>136</v>
      </c>
      <c r="M94" s="7">
        <v>317</v>
      </c>
      <c r="N94" s="7">
        <v>1554</v>
      </c>
      <c r="O94" s="7">
        <v>3530</v>
      </c>
      <c r="P94" s="7">
        <v>81</v>
      </c>
      <c r="Q94" s="7">
        <v>198</v>
      </c>
      <c r="R94" s="7">
        <v>9</v>
      </c>
      <c r="S94" s="7">
        <v>24</v>
      </c>
      <c r="T94" s="7">
        <v>7</v>
      </c>
      <c r="U94" s="7">
        <v>14</v>
      </c>
      <c r="V94" s="7">
        <v>3</v>
      </c>
      <c r="W94" s="7">
        <v>7</v>
      </c>
      <c r="X94" s="7">
        <v>27</v>
      </c>
      <c r="Y94" s="7">
        <v>30</v>
      </c>
    </row>
    <row r="96" ht="15">
      <c r="A96" s="9" t="s">
        <v>23</v>
      </c>
    </row>
    <row r="97" ht="15">
      <c r="A97" s="9" t="s">
        <v>37</v>
      </c>
    </row>
    <row r="98" ht="15">
      <c r="A98" s="9"/>
    </row>
    <row r="99" spans="1:21" ht="15">
      <c r="A99" s="1" t="s">
        <v>16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5">
      <c r="A101" s="2"/>
      <c r="B101" s="4" t="s">
        <v>9</v>
      </c>
      <c r="C101" s="4"/>
      <c r="D101" s="4" t="s">
        <v>9</v>
      </c>
      <c r="E101" s="4"/>
      <c r="F101" s="4" t="s">
        <v>9</v>
      </c>
      <c r="G101" s="4"/>
      <c r="H101" s="4" t="s">
        <v>9</v>
      </c>
      <c r="I101" s="4"/>
      <c r="J101" s="4" t="s">
        <v>9</v>
      </c>
      <c r="K101" s="4"/>
      <c r="L101" s="4" t="s">
        <v>11</v>
      </c>
      <c r="M101" s="4"/>
      <c r="N101" s="4" t="s">
        <v>11</v>
      </c>
      <c r="O101" s="4"/>
      <c r="P101" s="4" t="s">
        <v>11</v>
      </c>
      <c r="Q101" s="4"/>
      <c r="R101" s="4" t="s">
        <v>11</v>
      </c>
      <c r="S101" s="4"/>
      <c r="T101" s="4" t="s">
        <v>11</v>
      </c>
      <c r="U101" s="4"/>
    </row>
    <row r="102" spans="1:21" ht="15">
      <c r="A102" s="2"/>
      <c r="B102" s="3" t="s">
        <v>17</v>
      </c>
      <c r="C102" s="3"/>
      <c r="D102" s="3" t="s">
        <v>19</v>
      </c>
      <c r="E102" s="3"/>
      <c r="F102" s="3" t="s">
        <v>20</v>
      </c>
      <c r="G102" s="3"/>
      <c r="H102" s="3" t="s">
        <v>21</v>
      </c>
      <c r="I102" s="3"/>
      <c r="J102" s="3" t="s">
        <v>22</v>
      </c>
      <c r="K102" s="3"/>
      <c r="L102" s="3" t="s">
        <v>17</v>
      </c>
      <c r="M102" s="3"/>
      <c r="N102" s="3" t="s">
        <v>19</v>
      </c>
      <c r="O102" s="3"/>
      <c r="P102" s="3" t="s">
        <v>20</v>
      </c>
      <c r="Q102" s="3"/>
      <c r="R102" s="3" t="s">
        <v>21</v>
      </c>
      <c r="S102" s="3"/>
      <c r="T102" s="3" t="s">
        <v>22</v>
      </c>
      <c r="U102" s="3"/>
    </row>
    <row r="103" spans="1:21" ht="15">
      <c r="A103" s="2"/>
      <c r="B103" s="4" t="s">
        <v>18</v>
      </c>
      <c r="C103" s="4"/>
      <c r="D103" s="4" t="s">
        <v>18</v>
      </c>
      <c r="E103" s="4"/>
      <c r="F103" s="4" t="s">
        <v>18</v>
      </c>
      <c r="G103" s="4"/>
      <c r="H103" s="4" t="s">
        <v>18</v>
      </c>
      <c r="I103" s="4"/>
      <c r="J103" s="4" t="s">
        <v>18</v>
      </c>
      <c r="K103" s="4"/>
      <c r="L103" s="4" t="s">
        <v>18</v>
      </c>
      <c r="M103" s="4"/>
      <c r="N103" s="4" t="s">
        <v>18</v>
      </c>
      <c r="O103" s="4"/>
      <c r="P103" s="4" t="s">
        <v>18</v>
      </c>
      <c r="Q103" s="4"/>
      <c r="R103" s="4" t="s">
        <v>18</v>
      </c>
      <c r="S103" s="4"/>
      <c r="T103" s="4" t="s">
        <v>18</v>
      </c>
      <c r="U103" s="4"/>
    </row>
    <row r="104" spans="1:21" ht="15">
      <c r="A104" s="5" t="s">
        <v>0</v>
      </c>
      <c r="B104" s="6" t="s">
        <v>8</v>
      </c>
      <c r="C104" s="6" t="s">
        <v>2</v>
      </c>
      <c r="D104" s="6" t="s">
        <v>8</v>
      </c>
      <c r="E104" s="6" t="s">
        <v>2</v>
      </c>
      <c r="F104" s="6" t="s">
        <v>8</v>
      </c>
      <c r="G104" s="6" t="s">
        <v>2</v>
      </c>
      <c r="H104" s="6" t="s">
        <v>8</v>
      </c>
      <c r="I104" s="6" t="s">
        <v>2</v>
      </c>
      <c r="J104" s="6" t="s">
        <v>8</v>
      </c>
      <c r="K104" s="6" t="s">
        <v>2</v>
      </c>
      <c r="L104" s="6" t="s">
        <v>8</v>
      </c>
      <c r="M104" s="6" t="s">
        <v>2</v>
      </c>
      <c r="N104" s="6" t="s">
        <v>8</v>
      </c>
      <c r="O104" s="6" t="s">
        <v>2</v>
      </c>
      <c r="P104" s="6" t="s">
        <v>8</v>
      </c>
      <c r="Q104" s="6" t="s">
        <v>2</v>
      </c>
      <c r="R104" s="6" t="s">
        <v>8</v>
      </c>
      <c r="S104" s="6" t="s">
        <v>2</v>
      </c>
      <c r="T104" s="6" t="s">
        <v>8</v>
      </c>
      <c r="U104" s="6" t="s">
        <v>2</v>
      </c>
    </row>
    <row r="106" spans="1:21" ht="15">
      <c r="A106" s="5" t="s">
        <v>13</v>
      </c>
      <c r="B106" s="8">
        <f aca="true" t="shared" si="1" ref="B106:U106">SUM(B108:B193)</f>
        <v>2726384</v>
      </c>
      <c r="C106" s="8">
        <f t="shared" si="1"/>
        <v>2904938</v>
      </c>
      <c r="D106" s="8">
        <f t="shared" si="1"/>
        <v>551183</v>
      </c>
      <c r="E106" s="8">
        <f t="shared" si="1"/>
        <v>619148</v>
      </c>
      <c r="F106" s="8">
        <f t="shared" si="1"/>
        <v>17649</v>
      </c>
      <c r="G106" s="8">
        <f t="shared" si="1"/>
        <v>18578</v>
      </c>
      <c r="H106" s="8">
        <f t="shared" si="1"/>
        <v>286445</v>
      </c>
      <c r="I106" s="8">
        <f t="shared" si="1"/>
        <v>291502</v>
      </c>
      <c r="J106" s="8">
        <f t="shared" si="1"/>
        <v>3953</v>
      </c>
      <c r="K106" s="8">
        <f t="shared" si="1"/>
        <v>3969</v>
      </c>
      <c r="L106" s="8">
        <f t="shared" si="1"/>
        <v>548868</v>
      </c>
      <c r="M106" s="8">
        <f t="shared" si="1"/>
        <v>530553</v>
      </c>
      <c r="N106" s="8">
        <f t="shared" si="1"/>
        <v>57857</v>
      </c>
      <c r="O106" s="8">
        <f t="shared" si="1"/>
        <v>58179</v>
      </c>
      <c r="P106" s="8">
        <f t="shared" si="1"/>
        <v>9673</v>
      </c>
      <c r="Q106" s="8">
        <f t="shared" si="1"/>
        <v>8700</v>
      </c>
      <c r="R106" s="8">
        <f t="shared" si="1"/>
        <v>4906</v>
      </c>
      <c r="S106" s="8">
        <f t="shared" si="1"/>
        <v>5021</v>
      </c>
      <c r="T106" s="8">
        <f t="shared" si="1"/>
        <v>2325</v>
      </c>
      <c r="U106" s="8">
        <f t="shared" si="1"/>
        <v>2131</v>
      </c>
    </row>
    <row r="107" spans="1:21" ht="15">
      <c r="A107" s="5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</row>
    <row r="108" spans="1:21" ht="15">
      <c r="A108" s="5">
        <v>0</v>
      </c>
      <c r="B108" s="7">
        <v>31991</v>
      </c>
      <c r="C108" s="7">
        <v>30470</v>
      </c>
      <c r="D108" s="7">
        <v>9183</v>
      </c>
      <c r="E108" s="7">
        <v>8862</v>
      </c>
      <c r="F108" s="7">
        <v>257</v>
      </c>
      <c r="G108" s="7">
        <v>229</v>
      </c>
      <c r="H108" s="7">
        <v>5084</v>
      </c>
      <c r="I108" s="7">
        <v>5128</v>
      </c>
      <c r="J108" s="7">
        <v>71</v>
      </c>
      <c r="K108" s="7">
        <v>58</v>
      </c>
      <c r="L108" s="7">
        <v>10891</v>
      </c>
      <c r="M108" s="7">
        <v>10433</v>
      </c>
      <c r="N108" s="7">
        <v>1873</v>
      </c>
      <c r="O108" s="7">
        <v>1733</v>
      </c>
      <c r="P108" s="7">
        <v>190</v>
      </c>
      <c r="Q108" s="7">
        <v>206</v>
      </c>
      <c r="R108" s="7">
        <v>146</v>
      </c>
      <c r="S108" s="7">
        <v>164</v>
      </c>
      <c r="T108" s="7">
        <v>61</v>
      </c>
      <c r="U108" s="7">
        <v>48</v>
      </c>
    </row>
    <row r="109" spans="1:21" ht="15">
      <c r="A109" s="5">
        <v>1</v>
      </c>
      <c r="B109" s="7">
        <v>32211</v>
      </c>
      <c r="C109" s="7">
        <v>30446</v>
      </c>
      <c r="D109" s="7">
        <v>9288</v>
      </c>
      <c r="E109" s="7">
        <v>9033</v>
      </c>
      <c r="F109" s="7">
        <v>233</v>
      </c>
      <c r="G109" s="7">
        <v>227</v>
      </c>
      <c r="H109" s="7">
        <v>5464</v>
      </c>
      <c r="I109" s="7">
        <v>5110</v>
      </c>
      <c r="J109" s="7">
        <v>72</v>
      </c>
      <c r="K109" s="7">
        <v>71</v>
      </c>
      <c r="L109" s="7">
        <v>10552</v>
      </c>
      <c r="M109" s="7">
        <v>9994</v>
      </c>
      <c r="N109" s="7">
        <v>1875</v>
      </c>
      <c r="O109" s="7">
        <v>1865</v>
      </c>
      <c r="P109" s="7">
        <v>173</v>
      </c>
      <c r="Q109" s="7">
        <v>165</v>
      </c>
      <c r="R109" s="7">
        <v>149</v>
      </c>
      <c r="S109" s="7">
        <v>142</v>
      </c>
      <c r="T109" s="7">
        <v>46</v>
      </c>
      <c r="U109" s="7">
        <v>37</v>
      </c>
    </row>
    <row r="110" spans="1:21" ht="15">
      <c r="A110" s="5">
        <v>2</v>
      </c>
      <c r="B110" s="7">
        <v>33612</v>
      </c>
      <c r="C110" s="7">
        <v>32257</v>
      </c>
      <c r="D110" s="7">
        <v>9071</v>
      </c>
      <c r="E110" s="7">
        <v>8824</v>
      </c>
      <c r="F110" s="7">
        <v>268</v>
      </c>
      <c r="G110" s="7">
        <v>265</v>
      </c>
      <c r="H110" s="7">
        <v>4838</v>
      </c>
      <c r="I110" s="7">
        <v>4760</v>
      </c>
      <c r="J110" s="7">
        <v>41</v>
      </c>
      <c r="K110" s="7">
        <v>72</v>
      </c>
      <c r="L110" s="7">
        <v>10051</v>
      </c>
      <c r="M110" s="7">
        <v>9579</v>
      </c>
      <c r="N110" s="7">
        <v>1333</v>
      </c>
      <c r="O110" s="7">
        <v>1265</v>
      </c>
      <c r="P110" s="7">
        <v>197</v>
      </c>
      <c r="Q110" s="7">
        <v>192</v>
      </c>
      <c r="R110" s="7">
        <v>149</v>
      </c>
      <c r="S110" s="7">
        <v>142</v>
      </c>
      <c r="T110" s="7">
        <v>39</v>
      </c>
      <c r="U110" s="7">
        <v>46</v>
      </c>
    </row>
    <row r="111" spans="1:21" ht="15">
      <c r="A111" s="5">
        <v>3</v>
      </c>
      <c r="B111" s="7">
        <v>34393</v>
      </c>
      <c r="C111" s="7">
        <v>32234</v>
      </c>
      <c r="D111" s="7">
        <v>9225</v>
      </c>
      <c r="E111" s="7">
        <v>8933</v>
      </c>
      <c r="F111" s="7">
        <v>270</v>
      </c>
      <c r="G111" s="7">
        <v>246</v>
      </c>
      <c r="H111" s="7">
        <v>4530</v>
      </c>
      <c r="I111" s="7">
        <v>4557</v>
      </c>
      <c r="J111" s="7">
        <v>64</v>
      </c>
      <c r="K111" s="7">
        <v>61</v>
      </c>
      <c r="L111" s="7">
        <v>9075</v>
      </c>
      <c r="M111" s="7">
        <v>8688</v>
      </c>
      <c r="N111" s="7">
        <v>1186</v>
      </c>
      <c r="O111" s="7">
        <v>1166</v>
      </c>
      <c r="P111" s="7">
        <v>174</v>
      </c>
      <c r="Q111" s="7">
        <v>182</v>
      </c>
      <c r="R111" s="7">
        <v>142</v>
      </c>
      <c r="S111" s="7">
        <v>115</v>
      </c>
      <c r="T111" s="7">
        <v>28</v>
      </c>
      <c r="U111" s="7">
        <v>45</v>
      </c>
    </row>
    <row r="112" spans="1:21" ht="15">
      <c r="A112" s="5">
        <v>4</v>
      </c>
      <c r="B112" s="7">
        <v>34508</v>
      </c>
      <c r="C112" s="7">
        <v>32965</v>
      </c>
      <c r="D112" s="7">
        <v>9249</v>
      </c>
      <c r="E112" s="7">
        <v>8969</v>
      </c>
      <c r="F112" s="7">
        <v>253</v>
      </c>
      <c r="G112" s="7">
        <v>208</v>
      </c>
      <c r="H112" s="7">
        <v>4568</v>
      </c>
      <c r="I112" s="7">
        <v>4493</v>
      </c>
      <c r="J112" s="7">
        <v>52</v>
      </c>
      <c r="K112" s="7">
        <v>61</v>
      </c>
      <c r="L112" s="7">
        <v>9097</v>
      </c>
      <c r="M112" s="7">
        <v>8681</v>
      </c>
      <c r="N112" s="7">
        <v>1174</v>
      </c>
      <c r="O112" s="7">
        <v>1141</v>
      </c>
      <c r="P112" s="7">
        <v>164</v>
      </c>
      <c r="Q112" s="7">
        <v>152</v>
      </c>
      <c r="R112" s="7">
        <v>120</v>
      </c>
      <c r="S112" s="7">
        <v>110</v>
      </c>
      <c r="T112" s="7">
        <v>39</v>
      </c>
      <c r="U112" s="7">
        <v>36</v>
      </c>
    </row>
    <row r="113" spans="1:21" ht="15">
      <c r="A113" s="5">
        <v>5</v>
      </c>
      <c r="B113" s="7">
        <v>35269</v>
      </c>
      <c r="C113" s="7">
        <v>33399</v>
      </c>
      <c r="D113" s="7">
        <v>9294</v>
      </c>
      <c r="E113" s="7">
        <v>9189</v>
      </c>
      <c r="F113" s="7">
        <v>268</v>
      </c>
      <c r="G113" s="7">
        <v>248</v>
      </c>
      <c r="H113" s="7">
        <v>4676</v>
      </c>
      <c r="I113" s="7">
        <v>4534</v>
      </c>
      <c r="J113" s="7">
        <v>65</v>
      </c>
      <c r="K113" s="7">
        <v>48</v>
      </c>
      <c r="L113" s="7">
        <v>9009</v>
      </c>
      <c r="M113" s="7">
        <v>8467</v>
      </c>
      <c r="N113" s="7">
        <v>1123</v>
      </c>
      <c r="O113" s="7">
        <v>1120</v>
      </c>
      <c r="P113" s="7">
        <v>170</v>
      </c>
      <c r="Q113" s="7">
        <v>184</v>
      </c>
      <c r="R113" s="7">
        <v>101</v>
      </c>
      <c r="S113" s="7">
        <v>117</v>
      </c>
      <c r="T113" s="7">
        <v>34</v>
      </c>
      <c r="U113" s="7">
        <v>22</v>
      </c>
    </row>
    <row r="114" spans="1:21" ht="15">
      <c r="A114" s="5">
        <v>6</v>
      </c>
      <c r="B114" s="7">
        <v>36216</v>
      </c>
      <c r="C114" s="7">
        <v>34278</v>
      </c>
      <c r="D114" s="7">
        <v>9771</v>
      </c>
      <c r="E114" s="7">
        <v>9293</v>
      </c>
      <c r="F114" s="7">
        <v>271</v>
      </c>
      <c r="G114" s="7">
        <v>268</v>
      </c>
      <c r="H114" s="7">
        <v>4559</v>
      </c>
      <c r="I114" s="7">
        <v>4566</v>
      </c>
      <c r="J114" s="7">
        <v>63</v>
      </c>
      <c r="K114" s="7">
        <v>58</v>
      </c>
      <c r="L114" s="7">
        <v>9014</v>
      </c>
      <c r="M114" s="7">
        <v>8805</v>
      </c>
      <c r="N114" s="7">
        <v>1155</v>
      </c>
      <c r="O114" s="7">
        <v>1075</v>
      </c>
      <c r="P114" s="7">
        <v>161</v>
      </c>
      <c r="Q114" s="7">
        <v>170</v>
      </c>
      <c r="R114" s="7">
        <v>118</v>
      </c>
      <c r="S114" s="7">
        <v>105</v>
      </c>
      <c r="T114" s="7">
        <v>30</v>
      </c>
      <c r="U114" s="7">
        <v>39</v>
      </c>
    </row>
    <row r="115" spans="1:21" ht="15">
      <c r="A115" s="5">
        <v>7</v>
      </c>
      <c r="B115" s="7">
        <v>36570</v>
      </c>
      <c r="C115" s="7">
        <v>34720</v>
      </c>
      <c r="D115" s="7">
        <v>10334</v>
      </c>
      <c r="E115" s="7">
        <v>9724</v>
      </c>
      <c r="F115" s="7">
        <v>275</v>
      </c>
      <c r="G115" s="7">
        <v>277</v>
      </c>
      <c r="H115" s="7">
        <v>4415</v>
      </c>
      <c r="I115" s="7">
        <v>4258</v>
      </c>
      <c r="J115" s="7">
        <v>57</v>
      </c>
      <c r="K115" s="7">
        <v>34</v>
      </c>
      <c r="L115" s="7">
        <v>9027</v>
      </c>
      <c r="M115" s="7">
        <v>8685</v>
      </c>
      <c r="N115" s="7">
        <v>1211</v>
      </c>
      <c r="O115" s="7">
        <v>1124</v>
      </c>
      <c r="P115" s="7">
        <v>165</v>
      </c>
      <c r="Q115" s="7">
        <v>142</v>
      </c>
      <c r="R115" s="7">
        <v>113</v>
      </c>
      <c r="S115" s="7">
        <v>97</v>
      </c>
      <c r="T115" s="7">
        <v>46</v>
      </c>
      <c r="U115" s="7">
        <v>51</v>
      </c>
    </row>
    <row r="116" spans="1:21" ht="15">
      <c r="A116" s="5">
        <v>8</v>
      </c>
      <c r="B116" s="7">
        <v>36823</v>
      </c>
      <c r="C116" s="7">
        <v>35163</v>
      </c>
      <c r="D116" s="7">
        <v>10371</v>
      </c>
      <c r="E116" s="7">
        <v>9872</v>
      </c>
      <c r="F116" s="7">
        <v>276</v>
      </c>
      <c r="G116" s="7">
        <v>252</v>
      </c>
      <c r="H116" s="7">
        <v>4446</v>
      </c>
      <c r="I116" s="7">
        <v>4171</v>
      </c>
      <c r="J116" s="7">
        <v>60</v>
      </c>
      <c r="K116" s="7">
        <v>46</v>
      </c>
      <c r="L116" s="7">
        <v>8952</v>
      </c>
      <c r="M116" s="7">
        <v>8389</v>
      </c>
      <c r="N116" s="7">
        <v>1185</v>
      </c>
      <c r="O116" s="7">
        <v>1104</v>
      </c>
      <c r="P116" s="7">
        <v>173</v>
      </c>
      <c r="Q116" s="7">
        <v>152</v>
      </c>
      <c r="R116" s="7">
        <v>129</v>
      </c>
      <c r="S116" s="7">
        <v>83</v>
      </c>
      <c r="T116" s="7">
        <v>29</v>
      </c>
      <c r="U116" s="7">
        <v>36</v>
      </c>
    </row>
    <row r="117" spans="1:21" ht="15">
      <c r="A117" s="5">
        <v>9</v>
      </c>
      <c r="B117" s="7">
        <v>37677</v>
      </c>
      <c r="C117" s="7">
        <v>35718</v>
      </c>
      <c r="D117" s="7">
        <v>10410</v>
      </c>
      <c r="E117" s="7">
        <v>10122</v>
      </c>
      <c r="F117" s="7">
        <v>283</v>
      </c>
      <c r="G117" s="7">
        <v>286</v>
      </c>
      <c r="H117" s="7">
        <v>4372</v>
      </c>
      <c r="I117" s="7">
        <v>4103</v>
      </c>
      <c r="J117" s="7">
        <v>52</v>
      </c>
      <c r="K117" s="7">
        <v>57</v>
      </c>
      <c r="L117" s="7">
        <v>8943</v>
      </c>
      <c r="M117" s="7">
        <v>8556</v>
      </c>
      <c r="N117" s="7">
        <v>1132</v>
      </c>
      <c r="O117" s="7">
        <v>1069</v>
      </c>
      <c r="P117" s="7">
        <v>136</v>
      </c>
      <c r="Q117" s="7">
        <v>192</v>
      </c>
      <c r="R117" s="7">
        <v>114</v>
      </c>
      <c r="S117" s="7">
        <v>87</v>
      </c>
      <c r="T117" s="7">
        <v>44</v>
      </c>
      <c r="U117" s="7">
        <v>31</v>
      </c>
    </row>
    <row r="118" spans="1:21" ht="15">
      <c r="A118" s="5">
        <v>10</v>
      </c>
      <c r="B118" s="7">
        <v>38018</v>
      </c>
      <c r="C118" s="7">
        <v>36249</v>
      </c>
      <c r="D118" s="7">
        <v>10532</v>
      </c>
      <c r="E118" s="7">
        <v>10312</v>
      </c>
      <c r="F118" s="7">
        <v>288</v>
      </c>
      <c r="G118" s="7">
        <v>315</v>
      </c>
      <c r="H118" s="7">
        <v>4315</v>
      </c>
      <c r="I118" s="7">
        <v>3957</v>
      </c>
      <c r="J118" s="7">
        <v>56</v>
      </c>
      <c r="K118" s="7">
        <v>54</v>
      </c>
      <c r="L118" s="7">
        <v>8967</v>
      </c>
      <c r="M118" s="7">
        <v>8647</v>
      </c>
      <c r="N118" s="7">
        <v>1143</v>
      </c>
      <c r="O118" s="7">
        <v>1205</v>
      </c>
      <c r="P118" s="7">
        <v>180</v>
      </c>
      <c r="Q118" s="7">
        <v>157</v>
      </c>
      <c r="R118" s="7">
        <v>101</v>
      </c>
      <c r="S118" s="7">
        <v>103</v>
      </c>
      <c r="T118" s="7">
        <v>44</v>
      </c>
      <c r="U118" s="7">
        <v>48</v>
      </c>
    </row>
    <row r="119" spans="1:21" ht="15">
      <c r="A119" s="5">
        <v>11</v>
      </c>
      <c r="B119" s="7">
        <v>39207</v>
      </c>
      <c r="C119" s="7">
        <v>37131</v>
      </c>
      <c r="D119" s="7">
        <v>10712</v>
      </c>
      <c r="E119" s="7">
        <v>10373</v>
      </c>
      <c r="F119" s="7">
        <v>313</v>
      </c>
      <c r="G119" s="7">
        <v>317</v>
      </c>
      <c r="H119" s="7">
        <v>4223</v>
      </c>
      <c r="I119" s="7">
        <v>3997</v>
      </c>
      <c r="J119" s="7">
        <v>53</v>
      </c>
      <c r="K119" s="7">
        <v>54</v>
      </c>
      <c r="L119" s="7">
        <v>8989</v>
      </c>
      <c r="M119" s="7">
        <v>8403</v>
      </c>
      <c r="N119" s="7">
        <v>1118</v>
      </c>
      <c r="O119" s="7">
        <v>1179</v>
      </c>
      <c r="P119" s="7">
        <v>161</v>
      </c>
      <c r="Q119" s="7">
        <v>164</v>
      </c>
      <c r="R119" s="7">
        <v>78</v>
      </c>
      <c r="S119" s="7">
        <v>87</v>
      </c>
      <c r="T119" s="7">
        <v>38</v>
      </c>
      <c r="U119" s="7">
        <v>40</v>
      </c>
    </row>
    <row r="120" spans="1:21" ht="15">
      <c r="A120" s="5">
        <v>12</v>
      </c>
      <c r="B120" s="7">
        <v>39710</v>
      </c>
      <c r="C120" s="7">
        <v>37677</v>
      </c>
      <c r="D120" s="7">
        <v>11048</v>
      </c>
      <c r="E120" s="7">
        <v>10727</v>
      </c>
      <c r="F120" s="7">
        <v>317</v>
      </c>
      <c r="G120" s="7">
        <v>295</v>
      </c>
      <c r="H120" s="7">
        <v>4293</v>
      </c>
      <c r="I120" s="7">
        <v>3900</v>
      </c>
      <c r="J120" s="7">
        <v>56</v>
      </c>
      <c r="K120" s="7">
        <v>61</v>
      </c>
      <c r="L120" s="7">
        <v>9128</v>
      </c>
      <c r="M120" s="7">
        <v>8949</v>
      </c>
      <c r="N120" s="7">
        <v>1209</v>
      </c>
      <c r="O120" s="7">
        <v>1164</v>
      </c>
      <c r="P120" s="7">
        <v>169</v>
      </c>
      <c r="Q120" s="7">
        <v>155</v>
      </c>
      <c r="R120" s="7">
        <v>80</v>
      </c>
      <c r="S120" s="7">
        <v>83</v>
      </c>
      <c r="T120" s="7">
        <v>40</v>
      </c>
      <c r="U120" s="7">
        <v>40</v>
      </c>
    </row>
    <row r="121" spans="1:21" ht="15">
      <c r="A121" s="5">
        <v>13</v>
      </c>
      <c r="B121" s="7">
        <v>39079</v>
      </c>
      <c r="C121" s="7">
        <v>36639</v>
      </c>
      <c r="D121" s="7">
        <v>10420</v>
      </c>
      <c r="E121" s="7">
        <v>10343</v>
      </c>
      <c r="F121" s="7">
        <v>303</v>
      </c>
      <c r="G121" s="7">
        <v>289</v>
      </c>
      <c r="H121" s="7">
        <v>4129</v>
      </c>
      <c r="I121" s="7">
        <v>3867</v>
      </c>
      <c r="J121" s="7">
        <v>60</v>
      </c>
      <c r="K121" s="7">
        <v>53</v>
      </c>
      <c r="L121" s="7">
        <v>8475</v>
      </c>
      <c r="M121" s="7">
        <v>8176</v>
      </c>
      <c r="N121" s="7">
        <v>1086</v>
      </c>
      <c r="O121" s="7">
        <v>1033</v>
      </c>
      <c r="P121" s="7">
        <v>152</v>
      </c>
      <c r="Q121" s="7">
        <v>143</v>
      </c>
      <c r="R121" s="7">
        <v>88</v>
      </c>
      <c r="S121" s="7">
        <v>77</v>
      </c>
      <c r="T121" s="7">
        <v>33</v>
      </c>
      <c r="U121" s="7">
        <v>45</v>
      </c>
    </row>
    <row r="122" spans="1:21" ht="15">
      <c r="A122" s="5">
        <v>14</v>
      </c>
      <c r="B122" s="7">
        <v>37748</v>
      </c>
      <c r="C122" s="7">
        <v>35524</v>
      </c>
      <c r="D122" s="7">
        <v>10095</v>
      </c>
      <c r="E122" s="7">
        <v>9605</v>
      </c>
      <c r="F122" s="7">
        <v>280</v>
      </c>
      <c r="G122" s="7">
        <v>231</v>
      </c>
      <c r="H122" s="7">
        <v>3935</v>
      </c>
      <c r="I122" s="7">
        <v>3787</v>
      </c>
      <c r="J122" s="7">
        <v>54</v>
      </c>
      <c r="K122" s="7">
        <v>46</v>
      </c>
      <c r="L122" s="7">
        <v>8374</v>
      </c>
      <c r="M122" s="7">
        <v>8141</v>
      </c>
      <c r="N122" s="7">
        <v>1032</v>
      </c>
      <c r="O122" s="7">
        <v>1041</v>
      </c>
      <c r="P122" s="7">
        <v>147</v>
      </c>
      <c r="Q122" s="7">
        <v>147</v>
      </c>
      <c r="R122" s="7">
        <v>103</v>
      </c>
      <c r="S122" s="7">
        <v>79</v>
      </c>
      <c r="T122" s="7">
        <v>42</v>
      </c>
      <c r="U122" s="7">
        <v>46</v>
      </c>
    </row>
    <row r="123" spans="1:21" ht="15">
      <c r="A123" s="5">
        <v>15</v>
      </c>
      <c r="B123" s="7">
        <v>36448</v>
      </c>
      <c r="C123" s="7">
        <v>34834</v>
      </c>
      <c r="D123" s="7">
        <v>9518</v>
      </c>
      <c r="E123" s="7">
        <v>9627</v>
      </c>
      <c r="F123" s="7">
        <v>279</v>
      </c>
      <c r="G123" s="7">
        <v>304</v>
      </c>
      <c r="H123" s="7">
        <v>3855</v>
      </c>
      <c r="I123" s="7">
        <v>3473</v>
      </c>
      <c r="J123" s="7">
        <v>48</v>
      </c>
      <c r="K123" s="7">
        <v>66</v>
      </c>
      <c r="L123" s="7">
        <v>8083</v>
      </c>
      <c r="M123" s="7">
        <v>7792</v>
      </c>
      <c r="N123" s="7">
        <v>1025</v>
      </c>
      <c r="O123" s="7">
        <v>926</v>
      </c>
      <c r="P123" s="7">
        <v>150</v>
      </c>
      <c r="Q123" s="7">
        <v>136</v>
      </c>
      <c r="R123" s="7">
        <v>81</v>
      </c>
      <c r="S123" s="7">
        <v>78</v>
      </c>
      <c r="T123" s="7">
        <v>36</v>
      </c>
      <c r="U123" s="7">
        <v>35</v>
      </c>
    </row>
    <row r="124" spans="1:21" ht="15">
      <c r="A124" s="5">
        <v>16</v>
      </c>
      <c r="B124" s="7">
        <v>35984</v>
      </c>
      <c r="C124" s="7">
        <v>33987</v>
      </c>
      <c r="D124" s="7">
        <v>9539</v>
      </c>
      <c r="E124" s="7">
        <v>9257</v>
      </c>
      <c r="F124" s="7">
        <v>271</v>
      </c>
      <c r="G124" s="7">
        <v>250</v>
      </c>
      <c r="H124" s="7">
        <v>3873</v>
      </c>
      <c r="I124" s="7">
        <v>3654</v>
      </c>
      <c r="J124" s="7">
        <v>42</v>
      </c>
      <c r="K124" s="7">
        <v>50</v>
      </c>
      <c r="L124" s="7">
        <v>8322</v>
      </c>
      <c r="M124" s="7">
        <v>7709</v>
      </c>
      <c r="N124" s="7">
        <v>1051</v>
      </c>
      <c r="O124" s="7">
        <v>935</v>
      </c>
      <c r="P124" s="7">
        <v>144</v>
      </c>
      <c r="Q124" s="7">
        <v>143</v>
      </c>
      <c r="R124" s="7">
        <v>79</v>
      </c>
      <c r="S124" s="7">
        <v>89</v>
      </c>
      <c r="T124" s="7">
        <v>40</v>
      </c>
      <c r="U124" s="7">
        <v>32</v>
      </c>
    </row>
    <row r="125" spans="1:21" ht="15">
      <c r="A125" s="5">
        <v>17</v>
      </c>
      <c r="B125" s="7">
        <v>35227</v>
      </c>
      <c r="C125" s="7">
        <v>33584</v>
      </c>
      <c r="D125" s="7">
        <v>9366</v>
      </c>
      <c r="E125" s="7">
        <v>9125</v>
      </c>
      <c r="F125" s="7">
        <v>265</v>
      </c>
      <c r="G125" s="7">
        <v>273</v>
      </c>
      <c r="H125" s="7">
        <v>3782</v>
      </c>
      <c r="I125" s="7">
        <v>3538</v>
      </c>
      <c r="J125" s="7">
        <v>56</v>
      </c>
      <c r="K125" s="7">
        <v>57</v>
      </c>
      <c r="L125" s="7">
        <v>8280</v>
      </c>
      <c r="M125" s="7">
        <v>7692</v>
      </c>
      <c r="N125" s="7">
        <v>947</v>
      </c>
      <c r="O125" s="7">
        <v>903</v>
      </c>
      <c r="P125" s="7">
        <v>156</v>
      </c>
      <c r="Q125" s="7">
        <v>141</v>
      </c>
      <c r="R125" s="7">
        <v>69</v>
      </c>
      <c r="S125" s="7">
        <v>73</v>
      </c>
      <c r="T125" s="7">
        <v>24</v>
      </c>
      <c r="U125" s="7">
        <v>31</v>
      </c>
    </row>
    <row r="126" spans="1:21" ht="15">
      <c r="A126" s="5">
        <v>18</v>
      </c>
      <c r="B126" s="7">
        <v>32299</v>
      </c>
      <c r="C126" s="7">
        <v>29669</v>
      </c>
      <c r="D126" s="7">
        <v>8772</v>
      </c>
      <c r="E126" s="7">
        <v>8512</v>
      </c>
      <c r="F126" s="7">
        <v>245</v>
      </c>
      <c r="G126" s="7">
        <v>305</v>
      </c>
      <c r="H126" s="7">
        <v>3488</v>
      </c>
      <c r="I126" s="7">
        <v>3247</v>
      </c>
      <c r="J126" s="7">
        <v>58</v>
      </c>
      <c r="K126" s="7">
        <v>76</v>
      </c>
      <c r="L126" s="7">
        <v>8683</v>
      </c>
      <c r="M126" s="7">
        <v>7840</v>
      </c>
      <c r="N126" s="7">
        <v>1007</v>
      </c>
      <c r="O126" s="7">
        <v>883</v>
      </c>
      <c r="P126" s="7">
        <v>163</v>
      </c>
      <c r="Q126" s="7">
        <v>141</v>
      </c>
      <c r="R126" s="7">
        <v>78</v>
      </c>
      <c r="S126" s="7">
        <v>83</v>
      </c>
      <c r="T126" s="7">
        <v>38</v>
      </c>
      <c r="U126" s="7">
        <v>53</v>
      </c>
    </row>
    <row r="127" spans="1:21" ht="15">
      <c r="A127" s="5">
        <v>19</v>
      </c>
      <c r="B127" s="7">
        <v>28457</v>
      </c>
      <c r="C127" s="7">
        <v>26934</v>
      </c>
      <c r="D127" s="7">
        <v>8471</v>
      </c>
      <c r="E127" s="7">
        <v>8206</v>
      </c>
      <c r="F127" s="7">
        <v>248</v>
      </c>
      <c r="G127" s="7">
        <v>271</v>
      </c>
      <c r="H127" s="7">
        <v>3402</v>
      </c>
      <c r="I127" s="7">
        <v>3157</v>
      </c>
      <c r="J127" s="7">
        <v>74</v>
      </c>
      <c r="K127" s="7">
        <v>66</v>
      </c>
      <c r="L127" s="7">
        <v>9209</v>
      </c>
      <c r="M127" s="7">
        <v>7888</v>
      </c>
      <c r="N127" s="7">
        <v>983</v>
      </c>
      <c r="O127" s="7">
        <v>898</v>
      </c>
      <c r="P127" s="7">
        <v>165</v>
      </c>
      <c r="Q127" s="7">
        <v>138</v>
      </c>
      <c r="R127" s="7">
        <v>77</v>
      </c>
      <c r="S127" s="7">
        <v>86</v>
      </c>
      <c r="T127" s="7">
        <v>45</v>
      </c>
      <c r="U127" s="7">
        <v>31</v>
      </c>
    </row>
    <row r="128" spans="1:21" ht="15">
      <c r="A128" s="5">
        <v>20</v>
      </c>
      <c r="B128" s="7">
        <v>27476</v>
      </c>
      <c r="C128" s="7">
        <v>26266</v>
      </c>
      <c r="D128" s="7">
        <v>8534</v>
      </c>
      <c r="E128" s="7">
        <v>8322</v>
      </c>
      <c r="F128" s="7">
        <v>283</v>
      </c>
      <c r="G128" s="7">
        <v>222</v>
      </c>
      <c r="H128" s="7">
        <v>3420</v>
      </c>
      <c r="I128" s="7">
        <v>3340</v>
      </c>
      <c r="J128" s="7">
        <v>80</v>
      </c>
      <c r="K128" s="7">
        <v>78</v>
      </c>
      <c r="L128" s="7">
        <v>9949</v>
      </c>
      <c r="M128" s="7">
        <v>8215</v>
      </c>
      <c r="N128" s="7">
        <v>1018</v>
      </c>
      <c r="O128" s="7">
        <v>972</v>
      </c>
      <c r="P128" s="7">
        <v>205</v>
      </c>
      <c r="Q128" s="7">
        <v>137</v>
      </c>
      <c r="R128" s="7">
        <v>83</v>
      </c>
      <c r="S128" s="7">
        <v>70</v>
      </c>
      <c r="T128" s="7">
        <v>44</v>
      </c>
      <c r="U128" s="7">
        <v>44</v>
      </c>
    </row>
    <row r="129" spans="1:21" ht="15">
      <c r="A129" s="5">
        <v>21</v>
      </c>
      <c r="B129" s="7">
        <v>26846</v>
      </c>
      <c r="C129" s="7">
        <v>26409</v>
      </c>
      <c r="D129" s="7">
        <v>8701</v>
      </c>
      <c r="E129" s="7">
        <v>8735</v>
      </c>
      <c r="F129" s="7">
        <v>283</v>
      </c>
      <c r="G129" s="7">
        <v>242</v>
      </c>
      <c r="H129" s="7">
        <v>3444</v>
      </c>
      <c r="I129" s="7">
        <v>3353</v>
      </c>
      <c r="J129" s="7">
        <v>77</v>
      </c>
      <c r="K129" s="7">
        <v>82</v>
      </c>
      <c r="L129" s="7">
        <v>10138</v>
      </c>
      <c r="M129" s="7">
        <v>8616</v>
      </c>
      <c r="N129" s="7">
        <v>1155</v>
      </c>
      <c r="O129" s="7">
        <v>971</v>
      </c>
      <c r="P129" s="7">
        <v>214</v>
      </c>
      <c r="Q129" s="7">
        <v>170</v>
      </c>
      <c r="R129" s="7">
        <v>98</v>
      </c>
      <c r="S129" s="7">
        <v>101</v>
      </c>
      <c r="T129" s="7">
        <v>60</v>
      </c>
      <c r="U129" s="7">
        <v>45</v>
      </c>
    </row>
    <row r="130" spans="1:21" ht="15">
      <c r="A130" s="5">
        <v>22</v>
      </c>
      <c r="B130" s="7">
        <v>27272</v>
      </c>
      <c r="C130" s="7">
        <v>27377</v>
      </c>
      <c r="D130" s="7">
        <v>8866</v>
      </c>
      <c r="E130" s="7">
        <v>8967</v>
      </c>
      <c r="F130" s="7">
        <v>262</v>
      </c>
      <c r="G130" s="7">
        <v>251</v>
      </c>
      <c r="H130" s="7">
        <v>3476</v>
      </c>
      <c r="I130" s="7">
        <v>3678</v>
      </c>
      <c r="J130" s="7">
        <v>93</v>
      </c>
      <c r="K130" s="7">
        <v>92</v>
      </c>
      <c r="L130" s="7">
        <v>10811</v>
      </c>
      <c r="M130" s="7">
        <v>8956</v>
      </c>
      <c r="N130" s="7">
        <v>1216</v>
      </c>
      <c r="O130" s="7">
        <v>1047</v>
      </c>
      <c r="P130" s="7">
        <v>221</v>
      </c>
      <c r="Q130" s="7">
        <v>159</v>
      </c>
      <c r="R130" s="7">
        <v>101</v>
      </c>
      <c r="S130" s="7">
        <v>65</v>
      </c>
      <c r="T130" s="7">
        <v>67</v>
      </c>
      <c r="U130" s="7">
        <v>45</v>
      </c>
    </row>
    <row r="131" spans="1:21" ht="15">
      <c r="A131" s="5">
        <v>23</v>
      </c>
      <c r="B131" s="7">
        <v>26942</v>
      </c>
      <c r="C131" s="7">
        <v>26712</v>
      </c>
      <c r="D131" s="7">
        <v>8308</v>
      </c>
      <c r="E131" s="7">
        <v>8801</v>
      </c>
      <c r="F131" s="7">
        <v>237</v>
      </c>
      <c r="G131" s="7">
        <v>230</v>
      </c>
      <c r="H131" s="7">
        <v>3619</v>
      </c>
      <c r="I131" s="7">
        <v>3794</v>
      </c>
      <c r="J131" s="7">
        <v>96</v>
      </c>
      <c r="K131" s="7">
        <v>75</v>
      </c>
      <c r="L131" s="7">
        <v>10826</v>
      </c>
      <c r="M131" s="7">
        <v>8856</v>
      </c>
      <c r="N131" s="7">
        <v>1101</v>
      </c>
      <c r="O131" s="7">
        <v>1030</v>
      </c>
      <c r="P131" s="7">
        <v>235</v>
      </c>
      <c r="Q131" s="7">
        <v>162</v>
      </c>
      <c r="R131" s="7">
        <v>80</v>
      </c>
      <c r="S131" s="7">
        <v>96</v>
      </c>
      <c r="T131" s="7">
        <v>68</v>
      </c>
      <c r="U131" s="7">
        <v>41</v>
      </c>
    </row>
    <row r="132" spans="1:21" ht="15">
      <c r="A132" s="5">
        <v>24</v>
      </c>
      <c r="B132" s="7">
        <v>28010</v>
      </c>
      <c r="C132" s="7">
        <v>27224</v>
      </c>
      <c r="D132" s="7">
        <v>7839</v>
      </c>
      <c r="E132" s="7">
        <v>8019</v>
      </c>
      <c r="F132" s="7">
        <v>273</v>
      </c>
      <c r="G132" s="7">
        <v>204</v>
      </c>
      <c r="H132" s="7">
        <v>3867</v>
      </c>
      <c r="I132" s="7">
        <v>4219</v>
      </c>
      <c r="J132" s="7">
        <v>66</v>
      </c>
      <c r="K132" s="7">
        <v>75</v>
      </c>
      <c r="L132" s="7">
        <v>10922</v>
      </c>
      <c r="M132" s="7">
        <v>8872</v>
      </c>
      <c r="N132" s="7">
        <v>1098</v>
      </c>
      <c r="O132" s="7">
        <v>999</v>
      </c>
      <c r="P132" s="7">
        <v>231</v>
      </c>
      <c r="Q132" s="7">
        <v>153</v>
      </c>
      <c r="R132" s="7">
        <v>106</v>
      </c>
      <c r="S132" s="7">
        <v>86</v>
      </c>
      <c r="T132" s="7">
        <v>51</v>
      </c>
      <c r="U132" s="7">
        <v>37</v>
      </c>
    </row>
    <row r="133" spans="1:21" ht="15">
      <c r="A133" s="5">
        <v>25</v>
      </c>
      <c r="B133" s="7">
        <v>28908</v>
      </c>
      <c r="C133" s="7">
        <v>27980</v>
      </c>
      <c r="D133" s="7">
        <v>7898</v>
      </c>
      <c r="E133" s="7">
        <v>8371</v>
      </c>
      <c r="F133" s="7">
        <v>249</v>
      </c>
      <c r="G133" s="7">
        <v>224</v>
      </c>
      <c r="H133" s="7">
        <v>4463</v>
      </c>
      <c r="I133" s="7">
        <v>4764</v>
      </c>
      <c r="J133" s="7">
        <v>75</v>
      </c>
      <c r="K133" s="7">
        <v>62</v>
      </c>
      <c r="L133" s="7">
        <v>11016</v>
      </c>
      <c r="M133" s="7">
        <v>9105</v>
      </c>
      <c r="N133" s="7">
        <v>1094</v>
      </c>
      <c r="O133" s="7">
        <v>1006</v>
      </c>
      <c r="P133" s="7">
        <v>210</v>
      </c>
      <c r="Q133" s="7">
        <v>180</v>
      </c>
      <c r="R133" s="7">
        <v>69</v>
      </c>
      <c r="S133" s="7">
        <v>91</v>
      </c>
      <c r="T133" s="7">
        <v>62</v>
      </c>
      <c r="U133" s="7">
        <v>31</v>
      </c>
    </row>
    <row r="134" spans="1:21" ht="15">
      <c r="A134" s="5">
        <v>26</v>
      </c>
      <c r="B134" s="7">
        <v>28019</v>
      </c>
      <c r="C134" s="7">
        <v>27372</v>
      </c>
      <c r="D134" s="7">
        <v>7419</v>
      </c>
      <c r="E134" s="7">
        <v>8115</v>
      </c>
      <c r="F134" s="7">
        <v>254</v>
      </c>
      <c r="G134" s="7">
        <v>212</v>
      </c>
      <c r="H134" s="7">
        <v>4848</v>
      </c>
      <c r="I134" s="7">
        <v>5167</v>
      </c>
      <c r="J134" s="7">
        <v>73</v>
      </c>
      <c r="K134" s="7">
        <v>78</v>
      </c>
      <c r="L134" s="7">
        <v>11058</v>
      </c>
      <c r="M134" s="7">
        <v>9361</v>
      </c>
      <c r="N134" s="7">
        <v>1023</v>
      </c>
      <c r="O134" s="7">
        <v>1022</v>
      </c>
      <c r="P134" s="7">
        <v>225</v>
      </c>
      <c r="Q134" s="7">
        <v>169</v>
      </c>
      <c r="R134" s="7">
        <v>81</v>
      </c>
      <c r="S134" s="7">
        <v>86</v>
      </c>
      <c r="T134" s="7">
        <v>55</v>
      </c>
      <c r="U134" s="7">
        <v>46</v>
      </c>
    </row>
    <row r="135" spans="1:21" ht="15">
      <c r="A135" s="5">
        <v>27</v>
      </c>
      <c r="B135" s="7">
        <v>28290</v>
      </c>
      <c r="C135" s="7">
        <v>28026</v>
      </c>
      <c r="D135" s="7">
        <v>7757</v>
      </c>
      <c r="E135" s="7">
        <v>8414</v>
      </c>
      <c r="F135" s="7">
        <v>249</v>
      </c>
      <c r="G135" s="7">
        <v>199</v>
      </c>
      <c r="H135" s="7">
        <v>5249</v>
      </c>
      <c r="I135" s="7">
        <v>5377</v>
      </c>
      <c r="J135" s="7">
        <v>69</v>
      </c>
      <c r="K135" s="7">
        <v>71</v>
      </c>
      <c r="L135" s="7">
        <v>11024</v>
      </c>
      <c r="M135" s="7">
        <v>9176</v>
      </c>
      <c r="N135" s="7">
        <v>1004</v>
      </c>
      <c r="O135" s="7">
        <v>985</v>
      </c>
      <c r="P135" s="7">
        <v>201</v>
      </c>
      <c r="Q135" s="7">
        <v>163</v>
      </c>
      <c r="R135" s="7">
        <v>69</v>
      </c>
      <c r="S135" s="7">
        <v>84</v>
      </c>
      <c r="T135" s="7">
        <v>58</v>
      </c>
      <c r="U135" s="7">
        <v>47</v>
      </c>
    </row>
    <row r="136" spans="1:21" ht="15">
      <c r="A136" s="5">
        <v>28</v>
      </c>
      <c r="B136" s="7">
        <v>28071</v>
      </c>
      <c r="C136" s="7">
        <v>28423</v>
      </c>
      <c r="D136" s="7">
        <v>7417</v>
      </c>
      <c r="E136" s="7">
        <v>8301</v>
      </c>
      <c r="F136" s="7">
        <v>283</v>
      </c>
      <c r="G136" s="7">
        <v>202</v>
      </c>
      <c r="H136" s="7">
        <v>5448</v>
      </c>
      <c r="I136" s="7">
        <v>5586</v>
      </c>
      <c r="J136" s="7">
        <v>89</v>
      </c>
      <c r="K136" s="7">
        <v>56</v>
      </c>
      <c r="L136" s="7">
        <v>10745</v>
      </c>
      <c r="M136" s="7">
        <v>9059</v>
      </c>
      <c r="N136" s="7">
        <v>1024</v>
      </c>
      <c r="O136" s="7">
        <v>1001</v>
      </c>
      <c r="P136" s="7">
        <v>222</v>
      </c>
      <c r="Q136" s="7">
        <v>170</v>
      </c>
      <c r="R136" s="7">
        <v>81</v>
      </c>
      <c r="S136" s="7">
        <v>84</v>
      </c>
      <c r="T136" s="7">
        <v>59</v>
      </c>
      <c r="U136" s="7">
        <v>39</v>
      </c>
    </row>
    <row r="137" spans="1:21" ht="15">
      <c r="A137" s="5">
        <v>29</v>
      </c>
      <c r="B137" s="7">
        <v>29350</v>
      </c>
      <c r="C137" s="7">
        <v>29558</v>
      </c>
      <c r="D137" s="7">
        <v>7816</v>
      </c>
      <c r="E137" s="7">
        <v>8738</v>
      </c>
      <c r="F137" s="7">
        <v>257</v>
      </c>
      <c r="G137" s="7">
        <v>232</v>
      </c>
      <c r="H137" s="7">
        <v>5717</v>
      </c>
      <c r="I137" s="7">
        <v>5891</v>
      </c>
      <c r="J137" s="7">
        <v>73</v>
      </c>
      <c r="K137" s="7">
        <v>80</v>
      </c>
      <c r="L137" s="7">
        <v>10714</v>
      </c>
      <c r="M137" s="7">
        <v>9335</v>
      </c>
      <c r="N137" s="7">
        <v>929</v>
      </c>
      <c r="O137" s="7">
        <v>950</v>
      </c>
      <c r="P137" s="7">
        <v>203</v>
      </c>
      <c r="Q137" s="7">
        <v>160</v>
      </c>
      <c r="R137" s="7">
        <v>82</v>
      </c>
      <c r="S137" s="7">
        <v>79</v>
      </c>
      <c r="T137" s="7">
        <v>55</v>
      </c>
      <c r="U137" s="7">
        <v>22</v>
      </c>
    </row>
    <row r="138" spans="1:21" ht="15">
      <c r="A138" s="5">
        <v>30</v>
      </c>
      <c r="B138" s="7">
        <v>31968</v>
      </c>
      <c r="C138" s="7">
        <v>32536</v>
      </c>
      <c r="D138" s="7">
        <v>8487</v>
      </c>
      <c r="E138" s="7">
        <v>9099</v>
      </c>
      <c r="F138" s="7">
        <v>249</v>
      </c>
      <c r="G138" s="7">
        <v>230</v>
      </c>
      <c r="H138" s="7">
        <v>5999</v>
      </c>
      <c r="I138" s="7">
        <v>6001</v>
      </c>
      <c r="J138" s="7">
        <v>72</v>
      </c>
      <c r="K138" s="7">
        <v>67</v>
      </c>
      <c r="L138" s="7">
        <v>10772</v>
      </c>
      <c r="M138" s="7">
        <v>9328</v>
      </c>
      <c r="N138" s="7">
        <v>962</v>
      </c>
      <c r="O138" s="7">
        <v>1062</v>
      </c>
      <c r="P138" s="7">
        <v>197</v>
      </c>
      <c r="Q138" s="7">
        <v>137</v>
      </c>
      <c r="R138" s="7">
        <v>85</v>
      </c>
      <c r="S138" s="7">
        <v>90</v>
      </c>
      <c r="T138" s="7">
        <v>41</v>
      </c>
      <c r="U138" s="7">
        <v>44</v>
      </c>
    </row>
    <row r="139" spans="1:21" ht="15">
      <c r="A139" s="5">
        <v>31</v>
      </c>
      <c r="B139" s="7">
        <v>35916</v>
      </c>
      <c r="C139" s="7">
        <v>36564</v>
      </c>
      <c r="D139" s="7">
        <v>8825</v>
      </c>
      <c r="E139" s="7">
        <v>9892</v>
      </c>
      <c r="F139" s="7">
        <v>280</v>
      </c>
      <c r="G139" s="7">
        <v>246</v>
      </c>
      <c r="H139" s="7">
        <v>5958</v>
      </c>
      <c r="I139" s="7">
        <v>5877</v>
      </c>
      <c r="J139" s="7">
        <v>78</v>
      </c>
      <c r="K139" s="7">
        <v>72</v>
      </c>
      <c r="L139" s="7">
        <v>10927</v>
      </c>
      <c r="M139" s="7">
        <v>9844</v>
      </c>
      <c r="N139" s="7">
        <v>998</v>
      </c>
      <c r="O139" s="7">
        <v>1048</v>
      </c>
      <c r="P139" s="7">
        <v>193</v>
      </c>
      <c r="Q139" s="7">
        <v>167</v>
      </c>
      <c r="R139" s="7">
        <v>103</v>
      </c>
      <c r="S139" s="7">
        <v>88</v>
      </c>
      <c r="T139" s="7">
        <v>51</v>
      </c>
      <c r="U139" s="7">
        <v>36</v>
      </c>
    </row>
    <row r="140" spans="1:21" ht="15">
      <c r="A140" s="5">
        <v>32</v>
      </c>
      <c r="B140" s="7">
        <v>38534</v>
      </c>
      <c r="C140" s="7">
        <v>38858</v>
      </c>
      <c r="D140" s="7">
        <v>9145</v>
      </c>
      <c r="E140" s="7">
        <v>10502</v>
      </c>
      <c r="F140" s="7">
        <v>308</v>
      </c>
      <c r="G140" s="7">
        <v>236</v>
      </c>
      <c r="H140" s="7">
        <v>6105</v>
      </c>
      <c r="I140" s="7">
        <v>5990</v>
      </c>
      <c r="J140" s="7">
        <v>92</v>
      </c>
      <c r="K140" s="7">
        <v>77</v>
      </c>
      <c r="L140" s="7">
        <v>11002</v>
      </c>
      <c r="M140" s="7">
        <v>9780</v>
      </c>
      <c r="N140" s="7">
        <v>1070</v>
      </c>
      <c r="O140" s="7">
        <v>1070</v>
      </c>
      <c r="P140" s="7">
        <v>212</v>
      </c>
      <c r="Q140" s="7">
        <v>144</v>
      </c>
      <c r="R140" s="7">
        <v>111</v>
      </c>
      <c r="S140" s="7">
        <v>96</v>
      </c>
      <c r="T140" s="7">
        <v>49</v>
      </c>
      <c r="U140" s="7">
        <v>39</v>
      </c>
    </row>
    <row r="141" spans="1:21" ht="15">
      <c r="A141" s="5">
        <v>33</v>
      </c>
      <c r="B141" s="7">
        <v>37591</v>
      </c>
      <c r="C141" s="7">
        <v>38210</v>
      </c>
      <c r="D141" s="7">
        <v>8290</v>
      </c>
      <c r="E141" s="7">
        <v>9528</v>
      </c>
      <c r="F141" s="7">
        <v>242</v>
      </c>
      <c r="G141" s="7">
        <v>264</v>
      </c>
      <c r="H141" s="7">
        <v>5868</v>
      </c>
      <c r="I141" s="7">
        <v>5908</v>
      </c>
      <c r="J141" s="7">
        <v>53</v>
      </c>
      <c r="K141" s="7">
        <v>79</v>
      </c>
      <c r="L141" s="7">
        <v>10302</v>
      </c>
      <c r="M141" s="7">
        <v>9158</v>
      </c>
      <c r="N141" s="7">
        <v>978</v>
      </c>
      <c r="O141" s="7">
        <v>959</v>
      </c>
      <c r="P141" s="7">
        <v>183</v>
      </c>
      <c r="Q141" s="7">
        <v>177</v>
      </c>
      <c r="R141" s="7">
        <v>69</v>
      </c>
      <c r="S141" s="7">
        <v>75</v>
      </c>
      <c r="T141" s="7">
        <v>29</v>
      </c>
      <c r="U141" s="7">
        <v>38</v>
      </c>
    </row>
    <row r="142" spans="1:21" ht="15">
      <c r="A142" s="5">
        <v>34</v>
      </c>
      <c r="B142" s="7">
        <v>37947</v>
      </c>
      <c r="C142" s="7">
        <v>38545</v>
      </c>
      <c r="D142" s="7">
        <v>8561</v>
      </c>
      <c r="E142" s="7">
        <v>9671</v>
      </c>
      <c r="F142" s="7">
        <v>249</v>
      </c>
      <c r="G142" s="7">
        <v>234</v>
      </c>
      <c r="H142" s="7">
        <v>5483</v>
      </c>
      <c r="I142" s="7">
        <v>5739</v>
      </c>
      <c r="J142" s="7">
        <v>64</v>
      </c>
      <c r="K142" s="7">
        <v>53</v>
      </c>
      <c r="L142" s="7">
        <v>10277</v>
      </c>
      <c r="M142" s="7">
        <v>9522</v>
      </c>
      <c r="N142" s="7">
        <v>939</v>
      </c>
      <c r="O142" s="7">
        <v>955</v>
      </c>
      <c r="P142" s="7">
        <v>196</v>
      </c>
      <c r="Q142" s="7">
        <v>128</v>
      </c>
      <c r="R142" s="7">
        <v>78</v>
      </c>
      <c r="S142" s="7">
        <v>81</v>
      </c>
      <c r="T142" s="7">
        <v>42</v>
      </c>
      <c r="U142" s="7">
        <v>37</v>
      </c>
    </row>
    <row r="143" spans="1:21" ht="15">
      <c r="A143" s="5">
        <v>35</v>
      </c>
      <c r="B143" s="7">
        <v>39558</v>
      </c>
      <c r="C143" s="7">
        <v>40744</v>
      </c>
      <c r="D143" s="7">
        <v>8485</v>
      </c>
      <c r="E143" s="7">
        <v>9657</v>
      </c>
      <c r="F143" s="7">
        <v>239</v>
      </c>
      <c r="G143" s="7">
        <v>251</v>
      </c>
      <c r="H143" s="7">
        <v>5259</v>
      </c>
      <c r="I143" s="7">
        <v>5470</v>
      </c>
      <c r="J143" s="7">
        <v>63</v>
      </c>
      <c r="K143" s="7">
        <v>75</v>
      </c>
      <c r="L143" s="7">
        <v>10258</v>
      </c>
      <c r="M143" s="7">
        <v>9405</v>
      </c>
      <c r="N143" s="7">
        <v>884</v>
      </c>
      <c r="O143" s="7">
        <v>1020</v>
      </c>
      <c r="P143" s="7">
        <v>189</v>
      </c>
      <c r="Q143" s="7">
        <v>142</v>
      </c>
      <c r="R143" s="7">
        <v>75</v>
      </c>
      <c r="S143" s="7">
        <v>69</v>
      </c>
      <c r="T143" s="7">
        <v>40</v>
      </c>
      <c r="U143" s="7">
        <v>32</v>
      </c>
    </row>
    <row r="144" spans="1:21" ht="15">
      <c r="A144" s="5">
        <v>36</v>
      </c>
      <c r="B144" s="7">
        <v>42082</v>
      </c>
      <c r="C144" s="7">
        <v>42741</v>
      </c>
      <c r="D144" s="7">
        <v>8988</v>
      </c>
      <c r="E144" s="7">
        <v>10346</v>
      </c>
      <c r="F144" s="7">
        <v>258</v>
      </c>
      <c r="G144" s="7">
        <v>284</v>
      </c>
      <c r="H144" s="7">
        <v>5328</v>
      </c>
      <c r="I144" s="7">
        <v>5447</v>
      </c>
      <c r="J144" s="7">
        <v>69</v>
      </c>
      <c r="K144" s="7">
        <v>66</v>
      </c>
      <c r="L144" s="7">
        <v>10335</v>
      </c>
      <c r="M144" s="7">
        <v>9601</v>
      </c>
      <c r="N144" s="7">
        <v>918</v>
      </c>
      <c r="O144" s="7">
        <v>994</v>
      </c>
      <c r="P144" s="7">
        <v>200</v>
      </c>
      <c r="Q144" s="7">
        <v>152</v>
      </c>
      <c r="R144" s="7">
        <v>84</v>
      </c>
      <c r="S144" s="7">
        <v>76</v>
      </c>
      <c r="T144" s="7">
        <v>34</v>
      </c>
      <c r="U144" s="7">
        <v>31</v>
      </c>
    </row>
    <row r="145" spans="1:21" ht="15">
      <c r="A145" s="5">
        <v>37</v>
      </c>
      <c r="B145" s="7">
        <v>45282</v>
      </c>
      <c r="C145" s="7">
        <v>45695</v>
      </c>
      <c r="D145" s="7">
        <v>9646</v>
      </c>
      <c r="E145" s="7">
        <v>10793</v>
      </c>
      <c r="F145" s="7">
        <v>261</v>
      </c>
      <c r="G145" s="7">
        <v>318</v>
      </c>
      <c r="H145" s="7">
        <v>5593</v>
      </c>
      <c r="I145" s="7">
        <v>5681</v>
      </c>
      <c r="J145" s="7">
        <v>70</v>
      </c>
      <c r="K145" s="7">
        <v>63</v>
      </c>
      <c r="L145" s="7">
        <v>10493</v>
      </c>
      <c r="M145" s="7">
        <v>9871</v>
      </c>
      <c r="N145" s="7">
        <v>934</v>
      </c>
      <c r="O145" s="7">
        <v>965</v>
      </c>
      <c r="P145" s="7">
        <v>183</v>
      </c>
      <c r="Q145" s="7">
        <v>141</v>
      </c>
      <c r="R145" s="7">
        <v>61</v>
      </c>
      <c r="S145" s="7">
        <v>73</v>
      </c>
      <c r="T145" s="7">
        <v>40</v>
      </c>
      <c r="U145" s="7">
        <v>41</v>
      </c>
    </row>
    <row r="146" spans="1:21" ht="15">
      <c r="A146" s="5">
        <v>38</v>
      </c>
      <c r="B146" s="7">
        <v>46147</v>
      </c>
      <c r="C146" s="7">
        <v>47339</v>
      </c>
      <c r="D146" s="7">
        <v>9363</v>
      </c>
      <c r="E146" s="7">
        <v>10842</v>
      </c>
      <c r="F146" s="7">
        <v>292</v>
      </c>
      <c r="G146" s="7">
        <v>308</v>
      </c>
      <c r="H146" s="7">
        <v>5539</v>
      </c>
      <c r="I146" s="7">
        <v>5566</v>
      </c>
      <c r="J146" s="7">
        <v>81</v>
      </c>
      <c r="K146" s="7">
        <v>72</v>
      </c>
      <c r="L146" s="7">
        <v>10024</v>
      </c>
      <c r="M146" s="7">
        <v>9554</v>
      </c>
      <c r="N146" s="7">
        <v>916</v>
      </c>
      <c r="O146" s="7">
        <v>921</v>
      </c>
      <c r="P146" s="7">
        <v>165</v>
      </c>
      <c r="Q146" s="7">
        <v>147</v>
      </c>
      <c r="R146" s="7">
        <v>70</v>
      </c>
      <c r="S146" s="7">
        <v>81</v>
      </c>
      <c r="T146" s="7">
        <v>37</v>
      </c>
      <c r="U146" s="7">
        <v>34</v>
      </c>
    </row>
    <row r="147" spans="1:21" ht="15">
      <c r="A147" s="5">
        <v>39</v>
      </c>
      <c r="B147" s="7">
        <v>46465</v>
      </c>
      <c r="C147" s="7">
        <v>47355</v>
      </c>
      <c r="D147" s="7">
        <v>9190</v>
      </c>
      <c r="E147" s="7">
        <v>10455</v>
      </c>
      <c r="F147" s="7">
        <v>290</v>
      </c>
      <c r="G147" s="7">
        <v>287</v>
      </c>
      <c r="H147" s="7">
        <v>5525</v>
      </c>
      <c r="I147" s="7">
        <v>5465</v>
      </c>
      <c r="J147" s="7">
        <v>72</v>
      </c>
      <c r="K147" s="7">
        <v>82</v>
      </c>
      <c r="L147" s="7">
        <v>9691</v>
      </c>
      <c r="M147" s="7">
        <v>9357</v>
      </c>
      <c r="N147" s="7">
        <v>870</v>
      </c>
      <c r="O147" s="7">
        <v>944</v>
      </c>
      <c r="P147" s="7">
        <v>144</v>
      </c>
      <c r="Q147" s="7">
        <v>128</v>
      </c>
      <c r="R147" s="7">
        <v>61</v>
      </c>
      <c r="S147" s="7">
        <v>81</v>
      </c>
      <c r="T147" s="7">
        <v>25</v>
      </c>
      <c r="U147" s="7">
        <v>45</v>
      </c>
    </row>
    <row r="148" spans="1:21" ht="15">
      <c r="A148" s="5">
        <v>40</v>
      </c>
      <c r="B148" s="7">
        <v>48077</v>
      </c>
      <c r="C148" s="7">
        <v>48126</v>
      </c>
      <c r="D148" s="7">
        <v>8814</v>
      </c>
      <c r="E148" s="7">
        <v>10166</v>
      </c>
      <c r="F148" s="7">
        <v>290</v>
      </c>
      <c r="G148" s="7">
        <v>293</v>
      </c>
      <c r="H148" s="7">
        <v>5083</v>
      </c>
      <c r="I148" s="7">
        <v>5171</v>
      </c>
      <c r="J148" s="7">
        <v>71</v>
      </c>
      <c r="K148" s="7">
        <v>65</v>
      </c>
      <c r="L148" s="7">
        <v>9435</v>
      </c>
      <c r="M148" s="7">
        <v>8830</v>
      </c>
      <c r="N148" s="7">
        <v>847</v>
      </c>
      <c r="O148" s="7">
        <v>843</v>
      </c>
      <c r="P148" s="7">
        <v>133</v>
      </c>
      <c r="Q148" s="7">
        <v>130</v>
      </c>
      <c r="R148" s="7">
        <v>71</v>
      </c>
      <c r="S148" s="7">
        <v>80</v>
      </c>
      <c r="T148" s="7">
        <v>39</v>
      </c>
      <c r="U148" s="7">
        <v>34</v>
      </c>
    </row>
    <row r="149" spans="1:21" ht="15">
      <c r="A149" s="5">
        <v>41</v>
      </c>
      <c r="B149" s="7">
        <v>48998</v>
      </c>
      <c r="C149" s="7">
        <v>49512</v>
      </c>
      <c r="D149" s="7">
        <v>8784</v>
      </c>
      <c r="E149" s="7">
        <v>9970</v>
      </c>
      <c r="F149" s="7">
        <v>292</v>
      </c>
      <c r="G149" s="7">
        <v>337</v>
      </c>
      <c r="H149" s="7">
        <v>4898</v>
      </c>
      <c r="I149" s="7">
        <v>5029</v>
      </c>
      <c r="J149" s="7">
        <v>72</v>
      </c>
      <c r="K149" s="7">
        <v>59</v>
      </c>
      <c r="L149" s="7">
        <v>8863</v>
      </c>
      <c r="M149" s="7">
        <v>8574</v>
      </c>
      <c r="N149" s="7">
        <v>802</v>
      </c>
      <c r="O149" s="7">
        <v>820</v>
      </c>
      <c r="P149" s="7">
        <v>138</v>
      </c>
      <c r="Q149" s="7">
        <v>134</v>
      </c>
      <c r="R149" s="7">
        <v>62</v>
      </c>
      <c r="S149" s="7">
        <v>60</v>
      </c>
      <c r="T149" s="7">
        <v>32</v>
      </c>
      <c r="U149" s="7">
        <v>30</v>
      </c>
    </row>
    <row r="150" spans="1:21" ht="15">
      <c r="A150" s="5">
        <v>42</v>
      </c>
      <c r="B150" s="7">
        <v>49633</v>
      </c>
      <c r="C150" s="7">
        <v>49828</v>
      </c>
      <c r="D150" s="7">
        <v>9282</v>
      </c>
      <c r="E150" s="7">
        <v>10460</v>
      </c>
      <c r="F150" s="7">
        <v>310</v>
      </c>
      <c r="G150" s="7">
        <v>356</v>
      </c>
      <c r="H150" s="7">
        <v>5223</v>
      </c>
      <c r="I150" s="7">
        <v>5339</v>
      </c>
      <c r="J150" s="7">
        <v>86</v>
      </c>
      <c r="K150" s="7">
        <v>58</v>
      </c>
      <c r="L150" s="7">
        <v>8991</v>
      </c>
      <c r="M150" s="7">
        <v>8705</v>
      </c>
      <c r="N150" s="7">
        <v>814</v>
      </c>
      <c r="O150" s="7">
        <v>900</v>
      </c>
      <c r="P150" s="7">
        <v>151</v>
      </c>
      <c r="Q150" s="7">
        <v>142</v>
      </c>
      <c r="R150" s="7">
        <v>65</v>
      </c>
      <c r="S150" s="7">
        <v>73</v>
      </c>
      <c r="T150" s="7">
        <v>33</v>
      </c>
      <c r="U150" s="7">
        <v>46</v>
      </c>
    </row>
    <row r="151" spans="1:21" ht="15">
      <c r="A151" s="5">
        <v>43</v>
      </c>
      <c r="B151" s="7">
        <v>48911</v>
      </c>
      <c r="C151" s="7">
        <v>49691</v>
      </c>
      <c r="D151" s="7">
        <v>8325</v>
      </c>
      <c r="E151" s="7">
        <v>9558</v>
      </c>
      <c r="F151" s="7">
        <v>273</v>
      </c>
      <c r="G151" s="7">
        <v>335</v>
      </c>
      <c r="H151" s="7">
        <v>4738</v>
      </c>
      <c r="I151" s="7">
        <v>4956</v>
      </c>
      <c r="J151" s="7">
        <v>54</v>
      </c>
      <c r="K151" s="7">
        <v>60</v>
      </c>
      <c r="L151" s="7">
        <v>7932</v>
      </c>
      <c r="M151" s="7">
        <v>8117</v>
      </c>
      <c r="N151" s="7">
        <v>740</v>
      </c>
      <c r="O151" s="7">
        <v>766</v>
      </c>
      <c r="P151" s="7">
        <v>140</v>
      </c>
      <c r="Q151" s="7">
        <v>149</v>
      </c>
      <c r="R151" s="7">
        <v>73</v>
      </c>
      <c r="S151" s="7">
        <v>94</v>
      </c>
      <c r="T151" s="7">
        <v>37</v>
      </c>
      <c r="U151" s="7">
        <v>25</v>
      </c>
    </row>
    <row r="152" spans="1:21" ht="15">
      <c r="A152" s="5">
        <v>44</v>
      </c>
      <c r="B152" s="7">
        <v>48631</v>
      </c>
      <c r="C152" s="7">
        <v>49480</v>
      </c>
      <c r="D152" s="7">
        <v>8091</v>
      </c>
      <c r="E152" s="7">
        <v>9647</v>
      </c>
      <c r="F152" s="7">
        <v>313</v>
      </c>
      <c r="G152" s="7">
        <v>323</v>
      </c>
      <c r="H152" s="7">
        <v>4925</v>
      </c>
      <c r="I152" s="7">
        <v>5018</v>
      </c>
      <c r="J152" s="7">
        <v>53</v>
      </c>
      <c r="K152" s="7">
        <v>70</v>
      </c>
      <c r="L152" s="7">
        <v>7460</v>
      </c>
      <c r="M152" s="7">
        <v>7287</v>
      </c>
      <c r="N152" s="7">
        <v>711</v>
      </c>
      <c r="O152" s="7">
        <v>784</v>
      </c>
      <c r="P152" s="7">
        <v>127</v>
      </c>
      <c r="Q152" s="7">
        <v>117</v>
      </c>
      <c r="R152" s="7">
        <v>55</v>
      </c>
      <c r="S152" s="7">
        <v>54</v>
      </c>
      <c r="T152" s="7">
        <v>33</v>
      </c>
      <c r="U152" s="7">
        <v>19</v>
      </c>
    </row>
    <row r="153" spans="1:21" ht="15">
      <c r="A153" s="5">
        <v>45</v>
      </c>
      <c r="B153" s="7">
        <v>48060</v>
      </c>
      <c r="C153" s="7">
        <v>48808</v>
      </c>
      <c r="D153" s="7">
        <v>7946</v>
      </c>
      <c r="E153" s="7">
        <v>9074</v>
      </c>
      <c r="F153" s="7">
        <v>273</v>
      </c>
      <c r="G153" s="7">
        <v>318</v>
      </c>
      <c r="H153" s="7">
        <v>4728</v>
      </c>
      <c r="I153" s="7">
        <v>4877</v>
      </c>
      <c r="J153" s="7">
        <v>65</v>
      </c>
      <c r="K153" s="7">
        <v>52</v>
      </c>
      <c r="L153" s="7">
        <v>7186</v>
      </c>
      <c r="M153" s="7">
        <v>7472</v>
      </c>
      <c r="N153" s="7">
        <v>673</v>
      </c>
      <c r="O153" s="7">
        <v>710</v>
      </c>
      <c r="P153" s="7">
        <v>120</v>
      </c>
      <c r="Q153" s="7">
        <v>121</v>
      </c>
      <c r="R153" s="7">
        <v>52</v>
      </c>
      <c r="S153" s="7">
        <v>59</v>
      </c>
      <c r="T153" s="7">
        <v>28</v>
      </c>
      <c r="U153" s="7">
        <v>27</v>
      </c>
    </row>
    <row r="154" spans="1:21" ht="15">
      <c r="A154" s="5">
        <v>46</v>
      </c>
      <c r="B154" s="7">
        <v>46212</v>
      </c>
      <c r="C154" s="7">
        <v>46924</v>
      </c>
      <c r="D154" s="7">
        <v>7325</v>
      </c>
      <c r="E154" s="7">
        <v>8791</v>
      </c>
      <c r="F154" s="7">
        <v>278</v>
      </c>
      <c r="G154" s="7">
        <v>326</v>
      </c>
      <c r="H154" s="7">
        <v>4460</v>
      </c>
      <c r="I154" s="7">
        <v>4597</v>
      </c>
      <c r="J154" s="7">
        <v>68</v>
      </c>
      <c r="K154" s="7">
        <v>41</v>
      </c>
      <c r="L154" s="7">
        <v>6801</v>
      </c>
      <c r="M154" s="7">
        <v>6905</v>
      </c>
      <c r="N154" s="7">
        <v>642</v>
      </c>
      <c r="O154" s="7">
        <v>698</v>
      </c>
      <c r="P154" s="7">
        <v>128</v>
      </c>
      <c r="Q154" s="7">
        <v>115</v>
      </c>
      <c r="R154" s="7">
        <v>51</v>
      </c>
      <c r="S154" s="7">
        <v>57</v>
      </c>
      <c r="T154" s="7">
        <v>18</v>
      </c>
      <c r="U154" s="7">
        <v>26</v>
      </c>
    </row>
    <row r="155" spans="1:21" ht="15">
      <c r="A155" s="5">
        <v>47</v>
      </c>
      <c r="B155" s="7">
        <v>46600</v>
      </c>
      <c r="C155" s="7">
        <v>46557</v>
      </c>
      <c r="D155" s="7">
        <v>7157</v>
      </c>
      <c r="E155" s="7">
        <v>8648</v>
      </c>
      <c r="F155" s="7">
        <v>277</v>
      </c>
      <c r="G155" s="7">
        <v>279</v>
      </c>
      <c r="H155" s="7">
        <v>4221</v>
      </c>
      <c r="I155" s="7">
        <v>4613</v>
      </c>
      <c r="J155" s="7">
        <v>57</v>
      </c>
      <c r="K155" s="7">
        <v>55</v>
      </c>
      <c r="L155" s="7">
        <v>6645</v>
      </c>
      <c r="M155" s="7">
        <v>6905</v>
      </c>
      <c r="N155" s="7">
        <v>597</v>
      </c>
      <c r="O155" s="7">
        <v>663</v>
      </c>
      <c r="P155" s="7">
        <v>100</v>
      </c>
      <c r="Q155" s="7">
        <v>97</v>
      </c>
      <c r="R155" s="7">
        <v>48</v>
      </c>
      <c r="S155" s="7">
        <v>53</v>
      </c>
      <c r="T155" s="7">
        <v>23</v>
      </c>
      <c r="U155" s="7">
        <v>22</v>
      </c>
    </row>
    <row r="156" spans="1:21" ht="15">
      <c r="A156" s="5">
        <v>48</v>
      </c>
      <c r="B156" s="7">
        <v>44050</v>
      </c>
      <c r="C156" s="7">
        <v>44860</v>
      </c>
      <c r="D156" s="7">
        <v>6801</v>
      </c>
      <c r="E156" s="7">
        <v>7891</v>
      </c>
      <c r="F156" s="7">
        <v>244</v>
      </c>
      <c r="G156" s="7">
        <v>292</v>
      </c>
      <c r="H156" s="7">
        <v>3786</v>
      </c>
      <c r="I156" s="7">
        <v>4038</v>
      </c>
      <c r="J156" s="7">
        <v>65</v>
      </c>
      <c r="K156" s="7">
        <v>44</v>
      </c>
      <c r="L156" s="7">
        <v>6039</v>
      </c>
      <c r="M156" s="7">
        <v>6260</v>
      </c>
      <c r="N156" s="7">
        <v>628</v>
      </c>
      <c r="O156" s="7">
        <v>659</v>
      </c>
      <c r="P156" s="7">
        <v>124</v>
      </c>
      <c r="Q156" s="7">
        <v>82</v>
      </c>
      <c r="R156" s="7">
        <v>42</v>
      </c>
      <c r="S156" s="7">
        <v>56</v>
      </c>
      <c r="T156" s="7">
        <v>22</v>
      </c>
      <c r="U156" s="7">
        <v>29</v>
      </c>
    </row>
    <row r="157" spans="1:21" ht="15">
      <c r="A157" s="5">
        <v>49</v>
      </c>
      <c r="B157" s="7">
        <v>42517</v>
      </c>
      <c r="C157" s="7">
        <v>43936</v>
      </c>
      <c r="D157" s="7">
        <v>6180</v>
      </c>
      <c r="E157" s="7">
        <v>7782</v>
      </c>
      <c r="F157" s="7">
        <v>268</v>
      </c>
      <c r="G157" s="7">
        <v>286</v>
      </c>
      <c r="H157" s="7">
        <v>3933</v>
      </c>
      <c r="I157" s="7">
        <v>3965</v>
      </c>
      <c r="J157" s="7">
        <v>48</v>
      </c>
      <c r="K157" s="7">
        <v>52</v>
      </c>
      <c r="L157" s="7">
        <v>5454</v>
      </c>
      <c r="M157" s="7">
        <v>5886</v>
      </c>
      <c r="N157" s="7">
        <v>541</v>
      </c>
      <c r="O157" s="7">
        <v>545</v>
      </c>
      <c r="P157" s="7">
        <v>104</v>
      </c>
      <c r="Q157" s="7">
        <v>89</v>
      </c>
      <c r="R157" s="7">
        <v>38</v>
      </c>
      <c r="S157" s="7">
        <v>40</v>
      </c>
      <c r="T157" s="7">
        <v>16</v>
      </c>
      <c r="U157" s="7">
        <v>19</v>
      </c>
    </row>
    <row r="158" spans="1:21" ht="15">
      <c r="A158" s="5">
        <v>50</v>
      </c>
      <c r="B158" s="7">
        <v>41173</v>
      </c>
      <c r="C158" s="7">
        <v>42419</v>
      </c>
      <c r="D158" s="7">
        <v>5963</v>
      </c>
      <c r="E158" s="7">
        <v>7664</v>
      </c>
      <c r="F158" s="7">
        <v>247</v>
      </c>
      <c r="G158" s="7">
        <v>290</v>
      </c>
      <c r="H158" s="7">
        <v>3582</v>
      </c>
      <c r="I158" s="7">
        <v>3679</v>
      </c>
      <c r="J158" s="7">
        <v>46</v>
      </c>
      <c r="K158" s="7">
        <v>50</v>
      </c>
      <c r="L158" s="7">
        <v>5199</v>
      </c>
      <c r="M158" s="7">
        <v>5505</v>
      </c>
      <c r="N158" s="7">
        <v>531</v>
      </c>
      <c r="O158" s="7">
        <v>557</v>
      </c>
      <c r="P158" s="7">
        <v>96</v>
      </c>
      <c r="Q158" s="7">
        <v>83</v>
      </c>
      <c r="R158" s="7">
        <v>48</v>
      </c>
      <c r="S158" s="7">
        <v>37</v>
      </c>
      <c r="T158" s="7">
        <v>28</v>
      </c>
      <c r="U158" s="7">
        <v>15</v>
      </c>
    </row>
    <row r="159" spans="1:21" ht="15">
      <c r="A159" s="5">
        <v>51</v>
      </c>
      <c r="B159" s="7">
        <v>40125</v>
      </c>
      <c r="C159" s="7">
        <v>41818</v>
      </c>
      <c r="D159" s="7">
        <v>5924</v>
      </c>
      <c r="E159" s="7">
        <v>7707</v>
      </c>
      <c r="F159" s="7">
        <v>244</v>
      </c>
      <c r="G159" s="7">
        <v>277</v>
      </c>
      <c r="H159" s="7">
        <v>3480</v>
      </c>
      <c r="I159" s="7">
        <v>3481</v>
      </c>
      <c r="J159" s="7">
        <v>41</v>
      </c>
      <c r="K159" s="7">
        <v>44</v>
      </c>
      <c r="L159" s="7">
        <v>4961</v>
      </c>
      <c r="M159" s="7">
        <v>5517</v>
      </c>
      <c r="N159" s="7">
        <v>489</v>
      </c>
      <c r="O159" s="7">
        <v>513</v>
      </c>
      <c r="P159" s="7">
        <v>57</v>
      </c>
      <c r="Q159" s="7">
        <v>78</v>
      </c>
      <c r="R159" s="7">
        <v>51</v>
      </c>
      <c r="S159" s="7">
        <v>38</v>
      </c>
      <c r="T159" s="7">
        <v>20</v>
      </c>
      <c r="U159" s="7">
        <v>19</v>
      </c>
    </row>
    <row r="160" spans="1:21" ht="15">
      <c r="A160" s="5">
        <v>52</v>
      </c>
      <c r="B160" s="7">
        <v>39651</v>
      </c>
      <c r="C160" s="7">
        <v>41106</v>
      </c>
      <c r="D160" s="7">
        <v>6322</v>
      </c>
      <c r="E160" s="7">
        <v>7965</v>
      </c>
      <c r="F160" s="7">
        <v>252</v>
      </c>
      <c r="G160" s="7">
        <v>264</v>
      </c>
      <c r="H160" s="7">
        <v>3611</v>
      </c>
      <c r="I160" s="7">
        <v>3852</v>
      </c>
      <c r="J160" s="7">
        <v>48</v>
      </c>
      <c r="K160" s="7">
        <v>62</v>
      </c>
      <c r="L160" s="7">
        <v>5177</v>
      </c>
      <c r="M160" s="7">
        <v>5628</v>
      </c>
      <c r="N160" s="7">
        <v>518</v>
      </c>
      <c r="O160" s="7">
        <v>550</v>
      </c>
      <c r="P160" s="7">
        <v>78</v>
      </c>
      <c r="Q160" s="7">
        <v>83</v>
      </c>
      <c r="R160" s="7">
        <v>47</v>
      </c>
      <c r="S160" s="7">
        <v>70</v>
      </c>
      <c r="T160" s="7">
        <v>20</v>
      </c>
      <c r="U160" s="7">
        <v>15</v>
      </c>
    </row>
    <row r="161" spans="1:21" ht="15">
      <c r="A161" s="5">
        <v>53</v>
      </c>
      <c r="B161" s="7">
        <v>38408</v>
      </c>
      <c r="C161" s="7">
        <v>40829</v>
      </c>
      <c r="D161" s="7">
        <v>5510</v>
      </c>
      <c r="E161" s="7">
        <v>7269</v>
      </c>
      <c r="F161" s="7">
        <v>196</v>
      </c>
      <c r="G161" s="7">
        <v>234</v>
      </c>
      <c r="H161" s="7">
        <v>3221</v>
      </c>
      <c r="I161" s="7">
        <v>3446</v>
      </c>
      <c r="J161" s="7">
        <v>39</v>
      </c>
      <c r="K161" s="7">
        <v>42</v>
      </c>
      <c r="L161" s="7">
        <v>4641</v>
      </c>
      <c r="M161" s="7">
        <v>4996</v>
      </c>
      <c r="N161" s="7">
        <v>429</v>
      </c>
      <c r="O161" s="7">
        <v>405</v>
      </c>
      <c r="P161" s="7">
        <v>74</v>
      </c>
      <c r="Q161" s="7">
        <v>68</v>
      </c>
      <c r="R161" s="7">
        <v>34</v>
      </c>
      <c r="S161" s="7">
        <v>40</v>
      </c>
      <c r="T161" s="7">
        <v>17</v>
      </c>
      <c r="U161" s="7">
        <v>17</v>
      </c>
    </row>
    <row r="162" spans="1:21" ht="15">
      <c r="A162" s="5">
        <v>54</v>
      </c>
      <c r="B162" s="7">
        <v>39994</v>
      </c>
      <c r="C162" s="7">
        <v>41651</v>
      </c>
      <c r="D162" s="7">
        <v>5521</v>
      </c>
      <c r="E162" s="7">
        <v>7091</v>
      </c>
      <c r="F162" s="7">
        <v>216</v>
      </c>
      <c r="G162" s="7">
        <v>236</v>
      </c>
      <c r="H162" s="7">
        <v>3181</v>
      </c>
      <c r="I162" s="7">
        <v>3343</v>
      </c>
      <c r="J162" s="7">
        <v>31</v>
      </c>
      <c r="K162" s="7">
        <v>37</v>
      </c>
      <c r="L162" s="7">
        <v>4445</v>
      </c>
      <c r="M162" s="7">
        <v>4893</v>
      </c>
      <c r="N162" s="7">
        <v>425</v>
      </c>
      <c r="O162" s="7">
        <v>410</v>
      </c>
      <c r="P162" s="7">
        <v>88</v>
      </c>
      <c r="Q162" s="7">
        <v>72</v>
      </c>
      <c r="R162" s="7">
        <v>30</v>
      </c>
      <c r="S162" s="7">
        <v>41</v>
      </c>
      <c r="T162" s="7">
        <v>15</v>
      </c>
      <c r="U162" s="7">
        <v>8</v>
      </c>
    </row>
    <row r="163" spans="1:21" ht="15">
      <c r="A163" s="5">
        <v>55</v>
      </c>
      <c r="B163" s="7">
        <v>43860</v>
      </c>
      <c r="C163" s="7">
        <v>46151</v>
      </c>
      <c r="D163" s="7">
        <v>5224</v>
      </c>
      <c r="E163" s="7">
        <v>6937</v>
      </c>
      <c r="F163" s="7">
        <v>207</v>
      </c>
      <c r="G163" s="7">
        <v>237</v>
      </c>
      <c r="H163" s="7">
        <v>2983</v>
      </c>
      <c r="I163" s="7">
        <v>3240</v>
      </c>
      <c r="J163" s="7">
        <v>33</v>
      </c>
      <c r="K163" s="7">
        <v>43</v>
      </c>
      <c r="L163" s="7">
        <v>4287</v>
      </c>
      <c r="M163" s="7">
        <v>4821</v>
      </c>
      <c r="N163" s="7">
        <v>415</v>
      </c>
      <c r="O163" s="7">
        <v>444</v>
      </c>
      <c r="P163" s="7">
        <v>71</v>
      </c>
      <c r="Q163" s="7">
        <v>56</v>
      </c>
      <c r="R163" s="7">
        <v>42</v>
      </c>
      <c r="S163" s="7">
        <v>65</v>
      </c>
      <c r="T163" s="7">
        <v>19</v>
      </c>
      <c r="U163" s="7">
        <v>13</v>
      </c>
    </row>
    <row r="164" spans="1:21" ht="15">
      <c r="A164" s="5">
        <v>56</v>
      </c>
      <c r="B164" s="7">
        <v>31101</v>
      </c>
      <c r="C164" s="7">
        <v>33387</v>
      </c>
      <c r="D164" s="7">
        <v>4410</v>
      </c>
      <c r="E164" s="7">
        <v>5618</v>
      </c>
      <c r="F164" s="7">
        <v>182</v>
      </c>
      <c r="G164" s="7">
        <v>216</v>
      </c>
      <c r="H164" s="7">
        <v>2664</v>
      </c>
      <c r="I164" s="7">
        <v>2745</v>
      </c>
      <c r="J164" s="7">
        <v>33</v>
      </c>
      <c r="K164" s="7">
        <v>39</v>
      </c>
      <c r="L164" s="7">
        <v>3824</v>
      </c>
      <c r="M164" s="7">
        <v>4542</v>
      </c>
      <c r="N164" s="7">
        <v>337</v>
      </c>
      <c r="O164" s="7">
        <v>422</v>
      </c>
      <c r="P164" s="7">
        <v>59</v>
      </c>
      <c r="Q164" s="7">
        <v>52</v>
      </c>
      <c r="R164" s="7">
        <v>32</v>
      </c>
      <c r="S164" s="7">
        <v>33</v>
      </c>
      <c r="T164" s="7">
        <v>19</v>
      </c>
      <c r="U164" s="7">
        <v>19</v>
      </c>
    </row>
    <row r="165" spans="1:21" ht="15">
      <c r="A165" s="5">
        <v>57</v>
      </c>
      <c r="B165" s="7">
        <v>30524</v>
      </c>
      <c r="C165" s="7">
        <v>32049</v>
      </c>
      <c r="D165" s="7">
        <v>4483</v>
      </c>
      <c r="E165" s="7">
        <v>5730</v>
      </c>
      <c r="F165" s="7">
        <v>175</v>
      </c>
      <c r="G165" s="7">
        <v>206</v>
      </c>
      <c r="H165" s="7">
        <v>2470</v>
      </c>
      <c r="I165" s="7">
        <v>2565</v>
      </c>
      <c r="J165" s="7">
        <v>31</v>
      </c>
      <c r="K165" s="7">
        <v>29</v>
      </c>
      <c r="L165" s="7">
        <v>3722</v>
      </c>
      <c r="M165" s="7">
        <v>4058</v>
      </c>
      <c r="N165" s="7">
        <v>337</v>
      </c>
      <c r="O165" s="7">
        <v>333</v>
      </c>
      <c r="P165" s="7">
        <v>51</v>
      </c>
      <c r="Q165" s="7">
        <v>59</v>
      </c>
      <c r="R165" s="7">
        <v>28</v>
      </c>
      <c r="S165" s="7">
        <v>29</v>
      </c>
      <c r="T165" s="7">
        <v>25</v>
      </c>
      <c r="U165" s="7">
        <v>20</v>
      </c>
    </row>
    <row r="166" spans="1:21" ht="15">
      <c r="A166" s="5">
        <v>58</v>
      </c>
      <c r="B166" s="7">
        <v>30356</v>
      </c>
      <c r="C166" s="7">
        <v>32565</v>
      </c>
      <c r="D166" s="7">
        <v>4252</v>
      </c>
      <c r="E166" s="7">
        <v>5449</v>
      </c>
      <c r="F166" s="7">
        <v>170</v>
      </c>
      <c r="G166" s="7">
        <v>195</v>
      </c>
      <c r="H166" s="7">
        <v>2346</v>
      </c>
      <c r="I166" s="7">
        <v>2434</v>
      </c>
      <c r="J166" s="7">
        <v>19</v>
      </c>
      <c r="K166" s="7">
        <v>26</v>
      </c>
      <c r="L166" s="7">
        <v>3342</v>
      </c>
      <c r="M166" s="7">
        <v>3789</v>
      </c>
      <c r="N166" s="7">
        <v>267</v>
      </c>
      <c r="O166" s="7">
        <v>297</v>
      </c>
      <c r="P166" s="7">
        <v>42</v>
      </c>
      <c r="Q166" s="7">
        <v>56</v>
      </c>
      <c r="R166" s="7">
        <v>20</v>
      </c>
      <c r="S166" s="7">
        <v>23</v>
      </c>
      <c r="T166" s="7">
        <v>13</v>
      </c>
      <c r="U166" s="7">
        <v>13</v>
      </c>
    </row>
    <row r="167" spans="1:21" ht="15">
      <c r="A167" s="5">
        <v>59</v>
      </c>
      <c r="B167" s="7">
        <v>33989</v>
      </c>
      <c r="C167" s="7">
        <v>36120</v>
      </c>
      <c r="D167" s="7">
        <v>4338</v>
      </c>
      <c r="E167" s="7">
        <v>5609</v>
      </c>
      <c r="F167" s="7">
        <v>159</v>
      </c>
      <c r="G167" s="7">
        <v>175</v>
      </c>
      <c r="H167" s="7">
        <v>2262</v>
      </c>
      <c r="I167" s="7">
        <v>2160</v>
      </c>
      <c r="J167" s="7">
        <v>28</v>
      </c>
      <c r="K167" s="7">
        <v>32</v>
      </c>
      <c r="L167" s="7">
        <v>3305</v>
      </c>
      <c r="M167" s="7">
        <v>3703</v>
      </c>
      <c r="N167" s="7">
        <v>286</v>
      </c>
      <c r="O167" s="7">
        <v>306</v>
      </c>
      <c r="P167" s="7">
        <v>28</v>
      </c>
      <c r="Q167" s="7">
        <v>55</v>
      </c>
      <c r="R167" s="7">
        <v>18</v>
      </c>
      <c r="S167" s="7">
        <v>29</v>
      </c>
      <c r="T167" s="7">
        <v>4</v>
      </c>
      <c r="U167" s="7">
        <v>10</v>
      </c>
    </row>
    <row r="168" spans="1:21" ht="15">
      <c r="A168" s="5">
        <v>60</v>
      </c>
      <c r="B168" s="7">
        <v>27834</v>
      </c>
      <c r="C168" s="7">
        <v>30402</v>
      </c>
      <c r="D168" s="7">
        <v>3853</v>
      </c>
      <c r="E168" s="7">
        <v>5165</v>
      </c>
      <c r="F168" s="7">
        <v>157</v>
      </c>
      <c r="G168" s="7">
        <v>156</v>
      </c>
      <c r="H168" s="7">
        <v>2199</v>
      </c>
      <c r="I168" s="7">
        <v>2225</v>
      </c>
      <c r="J168" s="7">
        <v>28</v>
      </c>
      <c r="K168" s="7">
        <v>16</v>
      </c>
      <c r="L168" s="7">
        <v>2922</v>
      </c>
      <c r="M168" s="7">
        <v>3527</v>
      </c>
      <c r="N168" s="7">
        <v>241</v>
      </c>
      <c r="O168" s="7">
        <v>279</v>
      </c>
      <c r="P168" s="7">
        <v>27</v>
      </c>
      <c r="Q168" s="7">
        <v>51</v>
      </c>
      <c r="R168" s="7">
        <v>15</v>
      </c>
      <c r="S168" s="7">
        <v>25</v>
      </c>
      <c r="T168" s="7">
        <v>6</v>
      </c>
      <c r="U168" s="7">
        <v>11</v>
      </c>
    </row>
    <row r="169" spans="1:21" ht="15">
      <c r="A169" s="5">
        <v>61</v>
      </c>
      <c r="B169" s="7">
        <v>24463</v>
      </c>
      <c r="C169" s="7">
        <v>27016</v>
      </c>
      <c r="D169" s="7">
        <v>3721</v>
      </c>
      <c r="E169" s="7">
        <v>5075</v>
      </c>
      <c r="F169" s="7">
        <v>125</v>
      </c>
      <c r="G169" s="7">
        <v>124</v>
      </c>
      <c r="H169" s="7">
        <v>1920</v>
      </c>
      <c r="I169" s="7">
        <v>1984</v>
      </c>
      <c r="J169" s="7">
        <v>26</v>
      </c>
      <c r="K169" s="7">
        <v>24</v>
      </c>
      <c r="L169" s="7">
        <v>2854</v>
      </c>
      <c r="M169" s="7">
        <v>3274</v>
      </c>
      <c r="N169" s="7">
        <v>232</v>
      </c>
      <c r="O169" s="7">
        <v>238</v>
      </c>
      <c r="P169" s="7">
        <v>28</v>
      </c>
      <c r="Q169" s="7">
        <v>42</v>
      </c>
      <c r="R169" s="7">
        <v>14</v>
      </c>
      <c r="S169" s="7">
        <v>19</v>
      </c>
      <c r="T169" s="7">
        <v>7</v>
      </c>
      <c r="U169" s="7">
        <v>9</v>
      </c>
    </row>
    <row r="170" spans="1:21" ht="15">
      <c r="A170" s="5">
        <v>62</v>
      </c>
      <c r="B170" s="7">
        <v>23749</v>
      </c>
      <c r="C170" s="7">
        <v>26243</v>
      </c>
      <c r="D170" s="7">
        <v>3696</v>
      </c>
      <c r="E170" s="7">
        <v>5063</v>
      </c>
      <c r="F170" s="7">
        <v>94</v>
      </c>
      <c r="G170" s="7">
        <v>177</v>
      </c>
      <c r="H170" s="7">
        <v>1984</v>
      </c>
      <c r="I170" s="7">
        <v>1956</v>
      </c>
      <c r="J170" s="7">
        <v>20</v>
      </c>
      <c r="K170" s="7">
        <v>24</v>
      </c>
      <c r="L170" s="7">
        <v>2874</v>
      </c>
      <c r="M170" s="7">
        <v>3352</v>
      </c>
      <c r="N170" s="7">
        <v>198</v>
      </c>
      <c r="O170" s="7">
        <v>247</v>
      </c>
      <c r="P170" s="7">
        <v>47</v>
      </c>
      <c r="Q170" s="7">
        <v>43</v>
      </c>
      <c r="R170" s="7">
        <v>20</v>
      </c>
      <c r="S170" s="7">
        <v>17</v>
      </c>
      <c r="T170" s="7">
        <v>13</v>
      </c>
      <c r="U170" s="7">
        <v>2</v>
      </c>
    </row>
    <row r="171" spans="1:21" ht="15">
      <c r="A171" s="5">
        <v>63</v>
      </c>
      <c r="B171" s="7">
        <v>22895</v>
      </c>
      <c r="C171" s="7">
        <v>25066</v>
      </c>
      <c r="D171" s="7">
        <v>3517</v>
      </c>
      <c r="E171" s="7">
        <v>4491</v>
      </c>
      <c r="F171" s="7">
        <v>112</v>
      </c>
      <c r="G171" s="7">
        <v>129</v>
      </c>
      <c r="H171" s="7">
        <v>1808</v>
      </c>
      <c r="I171" s="7">
        <v>1759</v>
      </c>
      <c r="J171" s="7">
        <v>22</v>
      </c>
      <c r="K171" s="7">
        <v>20</v>
      </c>
      <c r="L171" s="7">
        <v>2769</v>
      </c>
      <c r="M171" s="7">
        <v>2975</v>
      </c>
      <c r="N171" s="7">
        <v>225</v>
      </c>
      <c r="O171" s="7">
        <v>236</v>
      </c>
      <c r="P171" s="7">
        <v>33</v>
      </c>
      <c r="Q171" s="7">
        <v>33</v>
      </c>
      <c r="R171" s="7">
        <v>11</v>
      </c>
      <c r="S171" s="7">
        <v>17</v>
      </c>
      <c r="T171" s="7">
        <v>9</v>
      </c>
      <c r="U171" s="7">
        <v>11</v>
      </c>
    </row>
    <row r="172" spans="1:21" ht="15">
      <c r="A172" s="5">
        <v>64</v>
      </c>
      <c r="B172" s="7">
        <v>22510</v>
      </c>
      <c r="C172" s="7">
        <v>25472</v>
      </c>
      <c r="D172" s="7">
        <v>3356</v>
      </c>
      <c r="E172" s="7">
        <v>4392</v>
      </c>
      <c r="F172" s="7">
        <v>136</v>
      </c>
      <c r="G172" s="7">
        <v>110</v>
      </c>
      <c r="H172" s="7">
        <v>1693</v>
      </c>
      <c r="I172" s="7">
        <v>1678</v>
      </c>
      <c r="J172" s="7">
        <v>6</v>
      </c>
      <c r="K172" s="7">
        <v>17</v>
      </c>
      <c r="L172" s="7">
        <v>2490</v>
      </c>
      <c r="M172" s="7">
        <v>2843</v>
      </c>
      <c r="N172" s="7">
        <v>179</v>
      </c>
      <c r="O172" s="7">
        <v>234</v>
      </c>
      <c r="P172" s="7">
        <v>22</v>
      </c>
      <c r="Q172" s="7">
        <v>30</v>
      </c>
      <c r="R172" s="7">
        <v>14</v>
      </c>
      <c r="S172" s="7">
        <v>15</v>
      </c>
      <c r="T172" s="7">
        <v>10</v>
      </c>
      <c r="U172" s="7">
        <v>7</v>
      </c>
    </row>
    <row r="173" spans="1:21" ht="15">
      <c r="A173" s="5">
        <v>65</v>
      </c>
      <c r="B173" s="7">
        <v>21152</v>
      </c>
      <c r="C173" s="7">
        <v>24086</v>
      </c>
      <c r="D173" s="7">
        <v>2962</v>
      </c>
      <c r="E173" s="7">
        <v>4065</v>
      </c>
      <c r="F173" s="7">
        <v>104</v>
      </c>
      <c r="G173" s="7">
        <v>128</v>
      </c>
      <c r="H173" s="7">
        <v>1518</v>
      </c>
      <c r="I173" s="7">
        <v>1564</v>
      </c>
      <c r="J173" s="7">
        <v>17</v>
      </c>
      <c r="K173" s="7">
        <v>17</v>
      </c>
      <c r="L173" s="7">
        <v>2200</v>
      </c>
      <c r="M173" s="7">
        <v>2828</v>
      </c>
      <c r="N173" s="7">
        <v>160</v>
      </c>
      <c r="O173" s="7">
        <v>193</v>
      </c>
      <c r="P173" s="7">
        <v>24</v>
      </c>
      <c r="Q173" s="7">
        <v>24</v>
      </c>
      <c r="R173" s="7">
        <v>20</v>
      </c>
      <c r="S173" s="7">
        <v>17</v>
      </c>
      <c r="T173" s="7">
        <v>3</v>
      </c>
      <c r="U173" s="7">
        <v>5</v>
      </c>
    </row>
    <row r="174" spans="1:21" ht="15">
      <c r="A174" s="5">
        <v>66</v>
      </c>
      <c r="B174" s="7">
        <v>20847</v>
      </c>
      <c r="C174" s="7">
        <v>23545</v>
      </c>
      <c r="D174" s="7">
        <v>2988</v>
      </c>
      <c r="E174" s="7">
        <v>4152</v>
      </c>
      <c r="F174" s="7">
        <v>107</v>
      </c>
      <c r="G174" s="7">
        <v>134</v>
      </c>
      <c r="H174" s="7">
        <v>1440</v>
      </c>
      <c r="I174" s="7">
        <v>1382</v>
      </c>
      <c r="J174" s="7">
        <v>10</v>
      </c>
      <c r="K174" s="7">
        <v>20</v>
      </c>
      <c r="L174" s="7">
        <v>2116</v>
      </c>
      <c r="M174" s="7">
        <v>2485</v>
      </c>
      <c r="N174" s="7">
        <v>168</v>
      </c>
      <c r="O174" s="7">
        <v>194</v>
      </c>
      <c r="P174" s="7">
        <v>26</v>
      </c>
      <c r="Q174" s="7">
        <v>26</v>
      </c>
      <c r="R174" s="7">
        <v>18</v>
      </c>
      <c r="S174" s="7">
        <v>20</v>
      </c>
      <c r="T174" s="7">
        <v>3</v>
      </c>
      <c r="U174" s="7">
        <v>3</v>
      </c>
    </row>
    <row r="175" spans="1:21" ht="15">
      <c r="A175" s="5">
        <v>67</v>
      </c>
      <c r="B175" s="7">
        <v>20182</v>
      </c>
      <c r="C175" s="7">
        <v>23812</v>
      </c>
      <c r="D175" s="7">
        <v>2955</v>
      </c>
      <c r="E175" s="7">
        <v>3968</v>
      </c>
      <c r="F175" s="7">
        <v>90</v>
      </c>
      <c r="G175" s="7">
        <v>124</v>
      </c>
      <c r="H175" s="7">
        <v>1231</v>
      </c>
      <c r="I175" s="7">
        <v>1488</v>
      </c>
      <c r="J175" s="7">
        <v>13</v>
      </c>
      <c r="K175" s="7">
        <v>19</v>
      </c>
      <c r="L175" s="7">
        <v>2085</v>
      </c>
      <c r="M175" s="7">
        <v>2627</v>
      </c>
      <c r="N175" s="7">
        <v>140</v>
      </c>
      <c r="O175" s="7">
        <v>178</v>
      </c>
      <c r="P175" s="7">
        <v>24</v>
      </c>
      <c r="Q175" s="7">
        <v>22</v>
      </c>
      <c r="R175" s="7">
        <v>9</v>
      </c>
      <c r="S175" s="7">
        <v>16</v>
      </c>
      <c r="T175" s="7">
        <v>3</v>
      </c>
      <c r="U175" s="7">
        <v>8</v>
      </c>
    </row>
    <row r="176" spans="1:21" ht="15">
      <c r="A176" s="5">
        <v>68</v>
      </c>
      <c r="B176" s="7">
        <v>19057</v>
      </c>
      <c r="C176" s="7">
        <v>22788</v>
      </c>
      <c r="D176" s="7">
        <v>2611</v>
      </c>
      <c r="E176" s="7">
        <v>3716</v>
      </c>
      <c r="F176" s="7">
        <v>82</v>
      </c>
      <c r="G176" s="7">
        <v>115</v>
      </c>
      <c r="H176" s="7">
        <v>1140</v>
      </c>
      <c r="I176" s="7">
        <v>1286</v>
      </c>
      <c r="J176" s="7">
        <v>8</v>
      </c>
      <c r="K176" s="7">
        <v>25</v>
      </c>
      <c r="L176" s="7">
        <v>1797</v>
      </c>
      <c r="M176" s="7">
        <v>2270</v>
      </c>
      <c r="N176" s="7">
        <v>116</v>
      </c>
      <c r="O176" s="7">
        <v>197</v>
      </c>
      <c r="P176" s="7">
        <v>11</v>
      </c>
      <c r="Q176" s="7">
        <v>19</v>
      </c>
      <c r="R176" s="7">
        <v>11</v>
      </c>
      <c r="S176" s="7">
        <v>21</v>
      </c>
      <c r="T176" s="7">
        <v>10</v>
      </c>
      <c r="U176" s="7">
        <v>4</v>
      </c>
    </row>
    <row r="177" spans="1:21" ht="15">
      <c r="A177" s="5">
        <v>69</v>
      </c>
      <c r="B177" s="7">
        <v>19732</v>
      </c>
      <c r="C177" s="7">
        <v>23553</v>
      </c>
      <c r="D177" s="7">
        <v>2503</v>
      </c>
      <c r="E177" s="7">
        <v>3504</v>
      </c>
      <c r="F177" s="7">
        <v>86</v>
      </c>
      <c r="G177" s="7">
        <v>100</v>
      </c>
      <c r="H177" s="7">
        <v>1015</v>
      </c>
      <c r="I177" s="7">
        <v>1192</v>
      </c>
      <c r="J177" s="7">
        <v>17</v>
      </c>
      <c r="K177" s="7">
        <v>21</v>
      </c>
      <c r="L177" s="7">
        <v>1643</v>
      </c>
      <c r="M177" s="7">
        <v>2176</v>
      </c>
      <c r="N177" s="7">
        <v>123</v>
      </c>
      <c r="O177" s="7">
        <v>161</v>
      </c>
      <c r="P177" s="7">
        <v>20</v>
      </c>
      <c r="Q177" s="7">
        <v>24</v>
      </c>
      <c r="R177" s="7">
        <v>15</v>
      </c>
      <c r="S177" s="7">
        <v>8</v>
      </c>
      <c r="T177" s="7">
        <v>9</v>
      </c>
      <c r="U177" s="7">
        <v>4</v>
      </c>
    </row>
    <row r="178" spans="1:21" ht="15">
      <c r="A178" s="5">
        <v>70</v>
      </c>
      <c r="B178" s="7">
        <v>19605</v>
      </c>
      <c r="C178" s="7">
        <v>24233</v>
      </c>
      <c r="D178" s="7">
        <v>2468</v>
      </c>
      <c r="E178" s="7">
        <v>3533</v>
      </c>
      <c r="F178" s="7">
        <v>84</v>
      </c>
      <c r="G178" s="7">
        <v>119</v>
      </c>
      <c r="H178" s="7">
        <v>924</v>
      </c>
      <c r="I178" s="7">
        <v>1150</v>
      </c>
      <c r="J178" s="7">
        <v>7</v>
      </c>
      <c r="K178" s="7">
        <v>16</v>
      </c>
      <c r="L178" s="7">
        <v>1538</v>
      </c>
      <c r="M178" s="7">
        <v>2050</v>
      </c>
      <c r="N178" s="7">
        <v>106</v>
      </c>
      <c r="O178" s="7">
        <v>160</v>
      </c>
      <c r="P178" s="7">
        <v>14</v>
      </c>
      <c r="Q178" s="7">
        <v>27</v>
      </c>
      <c r="R178" s="7">
        <v>8</v>
      </c>
      <c r="S178" s="7">
        <v>12</v>
      </c>
      <c r="T178" s="7">
        <v>6</v>
      </c>
      <c r="U178" s="7">
        <v>10</v>
      </c>
    </row>
    <row r="179" spans="1:21" ht="15">
      <c r="A179" s="5">
        <v>71</v>
      </c>
      <c r="B179" s="7">
        <v>19759</v>
      </c>
      <c r="C179" s="7">
        <v>24859</v>
      </c>
      <c r="D179" s="7">
        <v>2079</v>
      </c>
      <c r="E179" s="7">
        <v>3130</v>
      </c>
      <c r="F179" s="7">
        <v>64</v>
      </c>
      <c r="G179" s="7">
        <v>104</v>
      </c>
      <c r="H179" s="7">
        <v>756</v>
      </c>
      <c r="I179" s="7">
        <v>1041</v>
      </c>
      <c r="J179" s="7">
        <v>14</v>
      </c>
      <c r="K179" s="7">
        <v>9</v>
      </c>
      <c r="L179" s="7">
        <v>1524</v>
      </c>
      <c r="M179" s="7">
        <v>1962</v>
      </c>
      <c r="N179" s="7">
        <v>131</v>
      </c>
      <c r="O179" s="7">
        <v>130</v>
      </c>
      <c r="P179" s="7">
        <v>23</v>
      </c>
      <c r="Q179" s="7">
        <v>22</v>
      </c>
      <c r="R179" s="7">
        <v>4</v>
      </c>
      <c r="S179" s="7">
        <v>10</v>
      </c>
      <c r="T179" s="7">
        <v>3</v>
      </c>
      <c r="U179" s="7">
        <v>8</v>
      </c>
    </row>
    <row r="180" spans="1:21" ht="15">
      <c r="A180" s="5">
        <v>72</v>
      </c>
      <c r="B180" s="7">
        <v>19997</v>
      </c>
      <c r="C180" s="7">
        <v>25501</v>
      </c>
      <c r="D180" s="7">
        <v>2341</v>
      </c>
      <c r="E180" s="7">
        <v>3230</v>
      </c>
      <c r="F180" s="7">
        <v>89</v>
      </c>
      <c r="G180" s="7">
        <v>110</v>
      </c>
      <c r="H180" s="7">
        <v>790</v>
      </c>
      <c r="I180" s="7">
        <v>1005</v>
      </c>
      <c r="J180" s="7">
        <v>13</v>
      </c>
      <c r="K180" s="7">
        <v>16</v>
      </c>
      <c r="L180" s="7">
        <v>1362</v>
      </c>
      <c r="M180" s="7">
        <v>1857</v>
      </c>
      <c r="N180" s="7">
        <v>100</v>
      </c>
      <c r="O180" s="7">
        <v>142</v>
      </c>
      <c r="P180" s="7">
        <v>20</v>
      </c>
      <c r="Q180" s="7">
        <v>29</v>
      </c>
      <c r="R180" s="7">
        <v>5</v>
      </c>
      <c r="S180" s="7">
        <v>12</v>
      </c>
      <c r="T180" s="7">
        <v>2</v>
      </c>
      <c r="U180" s="7">
        <v>5</v>
      </c>
    </row>
    <row r="181" spans="1:21" ht="15">
      <c r="A181" s="5">
        <v>73</v>
      </c>
      <c r="B181" s="7">
        <v>19072</v>
      </c>
      <c r="C181" s="7">
        <v>24644</v>
      </c>
      <c r="D181" s="7">
        <v>1931</v>
      </c>
      <c r="E181" s="7">
        <v>2886</v>
      </c>
      <c r="F181" s="7">
        <v>57</v>
      </c>
      <c r="G181" s="7">
        <v>93</v>
      </c>
      <c r="H181" s="7">
        <v>683</v>
      </c>
      <c r="I181" s="7">
        <v>897</v>
      </c>
      <c r="J181" s="7">
        <v>7</v>
      </c>
      <c r="K181" s="7">
        <v>11</v>
      </c>
      <c r="L181" s="7">
        <v>1274</v>
      </c>
      <c r="M181" s="7">
        <v>1788</v>
      </c>
      <c r="N181" s="7">
        <v>102</v>
      </c>
      <c r="O181" s="7">
        <v>126</v>
      </c>
      <c r="P181" s="7">
        <v>13</v>
      </c>
      <c r="Q181" s="7">
        <v>16</v>
      </c>
      <c r="R181" s="7">
        <v>9</v>
      </c>
      <c r="S181" s="7">
        <v>10</v>
      </c>
      <c r="T181" s="7">
        <v>4</v>
      </c>
      <c r="U181" s="7">
        <v>7</v>
      </c>
    </row>
    <row r="182" spans="1:21" ht="15">
      <c r="A182" s="5">
        <v>74</v>
      </c>
      <c r="B182" s="7">
        <v>18669</v>
      </c>
      <c r="C182" s="7">
        <v>25155</v>
      </c>
      <c r="D182" s="7">
        <v>1892</v>
      </c>
      <c r="E182" s="7">
        <v>2767</v>
      </c>
      <c r="F182" s="7">
        <v>57</v>
      </c>
      <c r="G182" s="7">
        <v>113</v>
      </c>
      <c r="H182" s="7">
        <v>623</v>
      </c>
      <c r="I182" s="7">
        <v>897</v>
      </c>
      <c r="J182" s="7">
        <v>11</v>
      </c>
      <c r="K182" s="7">
        <v>17</v>
      </c>
      <c r="L182" s="7">
        <v>1164</v>
      </c>
      <c r="M182" s="7">
        <v>1659</v>
      </c>
      <c r="N182" s="7">
        <v>71</v>
      </c>
      <c r="O182" s="7">
        <v>122</v>
      </c>
      <c r="P182" s="7">
        <v>5</v>
      </c>
      <c r="Q182" s="7">
        <v>9</v>
      </c>
      <c r="R182" s="7">
        <v>8</v>
      </c>
      <c r="S182" s="7">
        <v>14</v>
      </c>
      <c r="T182" s="7">
        <v>3</v>
      </c>
      <c r="U182" s="7">
        <v>4</v>
      </c>
    </row>
    <row r="183" spans="1:21" ht="15">
      <c r="A183" s="5">
        <v>75</v>
      </c>
      <c r="B183" s="7">
        <v>18383</v>
      </c>
      <c r="C183" s="7">
        <v>24921</v>
      </c>
      <c r="D183" s="7">
        <v>1641</v>
      </c>
      <c r="E183" s="7">
        <v>2672</v>
      </c>
      <c r="F183" s="7">
        <v>72</v>
      </c>
      <c r="G183" s="7">
        <v>104</v>
      </c>
      <c r="H183" s="7">
        <v>524</v>
      </c>
      <c r="I183" s="7">
        <v>791</v>
      </c>
      <c r="J183" s="7">
        <v>6</v>
      </c>
      <c r="K183" s="7">
        <v>8</v>
      </c>
      <c r="L183" s="7">
        <v>1110</v>
      </c>
      <c r="M183" s="7">
        <v>1463</v>
      </c>
      <c r="N183" s="7">
        <v>83</v>
      </c>
      <c r="O183" s="7">
        <v>105</v>
      </c>
      <c r="P183" s="7">
        <v>11</v>
      </c>
      <c r="Q183" s="7">
        <v>19</v>
      </c>
      <c r="R183" s="7">
        <v>7</v>
      </c>
      <c r="S183" s="7">
        <v>12</v>
      </c>
      <c r="T183" s="7">
        <v>6</v>
      </c>
      <c r="U183" s="7">
        <v>2</v>
      </c>
    </row>
    <row r="184" spans="1:21" ht="15">
      <c r="A184" s="5">
        <v>76</v>
      </c>
      <c r="B184" s="7">
        <v>17161</v>
      </c>
      <c r="C184" s="7">
        <v>24149</v>
      </c>
      <c r="D184" s="7">
        <v>1610</v>
      </c>
      <c r="E184" s="7">
        <v>2485</v>
      </c>
      <c r="F184" s="7">
        <v>57</v>
      </c>
      <c r="G184" s="7">
        <v>108</v>
      </c>
      <c r="H184" s="7">
        <v>526</v>
      </c>
      <c r="I184" s="7">
        <v>727</v>
      </c>
      <c r="J184" s="7">
        <v>3</v>
      </c>
      <c r="K184" s="7">
        <v>14</v>
      </c>
      <c r="L184" s="7">
        <v>972</v>
      </c>
      <c r="M184" s="7">
        <v>1333</v>
      </c>
      <c r="N184" s="7">
        <v>69</v>
      </c>
      <c r="O184" s="7">
        <v>107</v>
      </c>
      <c r="P184" s="7">
        <v>12</v>
      </c>
      <c r="Q184" s="7">
        <v>11</v>
      </c>
      <c r="R184" s="7">
        <v>9</v>
      </c>
      <c r="S184" s="7">
        <v>17</v>
      </c>
      <c r="T184" s="7">
        <v>2</v>
      </c>
      <c r="U184" s="7">
        <v>3</v>
      </c>
    </row>
    <row r="185" spans="1:21" ht="15">
      <c r="A185" s="5">
        <v>77</v>
      </c>
      <c r="B185" s="7">
        <v>16589</v>
      </c>
      <c r="C185" s="7">
        <v>24579</v>
      </c>
      <c r="D185" s="7">
        <v>1539</v>
      </c>
      <c r="E185" s="7">
        <v>2495</v>
      </c>
      <c r="F185" s="7">
        <v>53</v>
      </c>
      <c r="G185" s="7">
        <v>89</v>
      </c>
      <c r="H185" s="7">
        <v>497</v>
      </c>
      <c r="I185" s="7">
        <v>728</v>
      </c>
      <c r="J185" s="7">
        <v>7</v>
      </c>
      <c r="K185" s="7">
        <v>10</v>
      </c>
      <c r="L185" s="7">
        <v>848</v>
      </c>
      <c r="M185" s="7">
        <v>1373</v>
      </c>
      <c r="N185" s="7">
        <v>49</v>
      </c>
      <c r="O185" s="7">
        <v>98</v>
      </c>
      <c r="P185" s="7">
        <v>11</v>
      </c>
      <c r="Q185" s="7">
        <v>12</v>
      </c>
      <c r="R185" s="7">
        <v>4</v>
      </c>
      <c r="S185" s="7">
        <v>9</v>
      </c>
      <c r="T185" s="7">
        <v>3</v>
      </c>
      <c r="U185" s="7">
        <v>6</v>
      </c>
    </row>
    <row r="186" spans="1:21" ht="15">
      <c r="A186" s="5">
        <v>78</v>
      </c>
      <c r="B186" s="7">
        <v>15565</v>
      </c>
      <c r="C186" s="7">
        <v>23873</v>
      </c>
      <c r="D186" s="7">
        <v>1306</v>
      </c>
      <c r="E186" s="7">
        <v>2297</v>
      </c>
      <c r="F186" s="7">
        <v>48</v>
      </c>
      <c r="G186" s="7">
        <v>77</v>
      </c>
      <c r="H186" s="7">
        <v>414</v>
      </c>
      <c r="I186" s="7">
        <v>586</v>
      </c>
      <c r="J186" s="7">
        <v>8</v>
      </c>
      <c r="K186" s="7">
        <v>8</v>
      </c>
      <c r="L186" s="7">
        <v>724</v>
      </c>
      <c r="M186" s="7">
        <v>1132</v>
      </c>
      <c r="N186" s="7">
        <v>51</v>
      </c>
      <c r="O186" s="7">
        <v>85</v>
      </c>
      <c r="P186" s="7">
        <v>9</v>
      </c>
      <c r="Q186" s="7">
        <v>15</v>
      </c>
      <c r="R186" s="7">
        <v>4</v>
      </c>
      <c r="S186" s="7">
        <v>6</v>
      </c>
      <c r="T186" s="7">
        <v>3</v>
      </c>
      <c r="U186" s="7">
        <v>2</v>
      </c>
    </row>
    <row r="187" spans="1:21" ht="15">
      <c r="A187" s="5">
        <v>79</v>
      </c>
      <c r="B187" s="7">
        <v>14407</v>
      </c>
      <c r="C187" s="7">
        <v>22565</v>
      </c>
      <c r="D187" s="7">
        <v>1136</v>
      </c>
      <c r="E187" s="7">
        <v>2059</v>
      </c>
      <c r="F187" s="7">
        <v>42</v>
      </c>
      <c r="G187" s="7">
        <v>70</v>
      </c>
      <c r="H187" s="7">
        <v>397</v>
      </c>
      <c r="I187" s="7">
        <v>605</v>
      </c>
      <c r="J187" s="7">
        <v>10</v>
      </c>
      <c r="K187" s="7">
        <v>13</v>
      </c>
      <c r="L187" s="7">
        <v>679</v>
      </c>
      <c r="M187" s="7">
        <v>1102</v>
      </c>
      <c r="N187" s="7">
        <v>48</v>
      </c>
      <c r="O187" s="7">
        <v>67</v>
      </c>
      <c r="P187" s="7">
        <v>11</v>
      </c>
      <c r="Q187" s="7">
        <v>16</v>
      </c>
      <c r="R187" s="7">
        <v>6</v>
      </c>
      <c r="S187" s="7">
        <v>13</v>
      </c>
      <c r="T187" s="7">
        <v>7</v>
      </c>
      <c r="U187" s="7">
        <v>3</v>
      </c>
    </row>
    <row r="188" spans="1:21" ht="15">
      <c r="A188" s="5">
        <v>80</v>
      </c>
      <c r="B188" s="7">
        <v>13489</v>
      </c>
      <c r="C188" s="7">
        <v>21657</v>
      </c>
      <c r="D188" s="7">
        <v>1032</v>
      </c>
      <c r="E188" s="7">
        <v>1942</v>
      </c>
      <c r="F188" s="7">
        <v>40</v>
      </c>
      <c r="G188" s="7">
        <v>80</v>
      </c>
      <c r="H188" s="7">
        <v>359</v>
      </c>
      <c r="I188" s="7">
        <v>519</v>
      </c>
      <c r="J188" s="7">
        <v>3</v>
      </c>
      <c r="K188" s="7">
        <v>10</v>
      </c>
      <c r="L188" s="7">
        <v>606</v>
      </c>
      <c r="M188" s="7">
        <v>975</v>
      </c>
      <c r="N188" s="7">
        <v>42</v>
      </c>
      <c r="O188" s="7">
        <v>58</v>
      </c>
      <c r="P188" s="7">
        <v>5</v>
      </c>
      <c r="Q188" s="7">
        <v>9</v>
      </c>
      <c r="R188" s="7">
        <v>4</v>
      </c>
      <c r="S188" s="7">
        <v>3</v>
      </c>
      <c r="T188" s="7">
        <v>1</v>
      </c>
      <c r="U188" s="7">
        <v>4</v>
      </c>
    </row>
    <row r="189" spans="1:21" ht="15">
      <c r="A189" s="5">
        <v>81</v>
      </c>
      <c r="B189" s="7">
        <v>12876</v>
      </c>
      <c r="C189" s="7">
        <v>21368</v>
      </c>
      <c r="D189" s="7">
        <v>879</v>
      </c>
      <c r="E189" s="7">
        <v>1655</v>
      </c>
      <c r="F189" s="7">
        <v>36</v>
      </c>
      <c r="G189" s="7">
        <v>65</v>
      </c>
      <c r="H189" s="7">
        <v>308</v>
      </c>
      <c r="I189" s="7">
        <v>440</v>
      </c>
      <c r="J189" s="7">
        <v>10</v>
      </c>
      <c r="K189" s="7">
        <v>11</v>
      </c>
      <c r="L189" s="7">
        <v>509</v>
      </c>
      <c r="M189" s="7">
        <v>884</v>
      </c>
      <c r="N189" s="7">
        <v>38</v>
      </c>
      <c r="O189" s="7">
        <v>79</v>
      </c>
      <c r="P189" s="7">
        <v>12</v>
      </c>
      <c r="Q189" s="7">
        <v>17</v>
      </c>
      <c r="R189" s="7">
        <v>1</v>
      </c>
      <c r="S189" s="7">
        <v>5</v>
      </c>
      <c r="T189" s="7">
        <v>1</v>
      </c>
      <c r="U189" s="7">
        <v>1</v>
      </c>
    </row>
    <row r="190" spans="1:21" ht="15">
      <c r="A190" s="5">
        <v>82</v>
      </c>
      <c r="B190" s="7">
        <v>11312</v>
      </c>
      <c r="C190" s="7">
        <v>19738</v>
      </c>
      <c r="D190" s="7">
        <v>784</v>
      </c>
      <c r="E190" s="7">
        <v>1699</v>
      </c>
      <c r="F190" s="7">
        <v>40</v>
      </c>
      <c r="G190" s="7">
        <v>67</v>
      </c>
      <c r="H190" s="7">
        <v>276</v>
      </c>
      <c r="I190" s="7">
        <v>431</v>
      </c>
      <c r="J190" s="7">
        <v>3</v>
      </c>
      <c r="K190" s="7">
        <v>11</v>
      </c>
      <c r="L190" s="7">
        <v>442</v>
      </c>
      <c r="M190" s="7">
        <v>817</v>
      </c>
      <c r="N190" s="7">
        <v>32</v>
      </c>
      <c r="O190" s="7">
        <v>61</v>
      </c>
      <c r="P190" s="7">
        <v>6</v>
      </c>
      <c r="Q190" s="7">
        <v>8</v>
      </c>
      <c r="R190" s="7">
        <v>4</v>
      </c>
      <c r="S190" s="7">
        <v>3</v>
      </c>
      <c r="T190" s="7">
        <v>2</v>
      </c>
      <c r="U190" s="7">
        <v>2</v>
      </c>
    </row>
    <row r="191" spans="1:21" ht="15">
      <c r="A191" s="5">
        <v>83</v>
      </c>
      <c r="B191" s="7">
        <v>9175</v>
      </c>
      <c r="C191" s="7">
        <v>16569</v>
      </c>
      <c r="D191" s="7">
        <v>687</v>
      </c>
      <c r="E191" s="7">
        <v>1346</v>
      </c>
      <c r="F191" s="7">
        <v>44</v>
      </c>
      <c r="G191" s="7">
        <v>51</v>
      </c>
      <c r="H191" s="7">
        <v>191</v>
      </c>
      <c r="I191" s="7">
        <v>350</v>
      </c>
      <c r="J191" s="7">
        <v>0</v>
      </c>
      <c r="K191" s="7">
        <v>4</v>
      </c>
      <c r="L191" s="7">
        <v>351</v>
      </c>
      <c r="M191" s="7">
        <v>718</v>
      </c>
      <c r="N191" s="7">
        <v>30</v>
      </c>
      <c r="O191" s="7">
        <v>45</v>
      </c>
      <c r="P191" s="7">
        <v>5</v>
      </c>
      <c r="Q191" s="7">
        <v>6</v>
      </c>
      <c r="R191" s="7">
        <v>2</v>
      </c>
      <c r="S191" s="7">
        <v>7</v>
      </c>
      <c r="T191" s="7">
        <v>1</v>
      </c>
      <c r="U191" s="7">
        <v>3</v>
      </c>
    </row>
    <row r="192" spans="1:21" ht="15">
      <c r="A192" s="5">
        <v>84</v>
      </c>
      <c r="B192" s="7">
        <v>8744</v>
      </c>
      <c r="C192" s="7">
        <v>16268</v>
      </c>
      <c r="D192" s="7">
        <v>570</v>
      </c>
      <c r="E192" s="7">
        <v>1126</v>
      </c>
      <c r="F192" s="7">
        <v>18</v>
      </c>
      <c r="G192" s="7">
        <v>47</v>
      </c>
      <c r="H192" s="7">
        <v>194</v>
      </c>
      <c r="I192" s="7">
        <v>287</v>
      </c>
      <c r="J192" s="7">
        <v>7</v>
      </c>
      <c r="K192" s="7">
        <v>4</v>
      </c>
      <c r="L192" s="7">
        <v>321</v>
      </c>
      <c r="M192" s="7">
        <v>651</v>
      </c>
      <c r="N192" s="7">
        <v>20</v>
      </c>
      <c r="O192" s="7">
        <v>40</v>
      </c>
      <c r="P192" s="7">
        <v>5</v>
      </c>
      <c r="Q192" s="7">
        <v>8</v>
      </c>
      <c r="R192" s="7">
        <v>2</v>
      </c>
      <c r="S192" s="7">
        <v>8</v>
      </c>
      <c r="T192" s="7">
        <v>0</v>
      </c>
      <c r="U192" s="7">
        <v>4</v>
      </c>
    </row>
    <row r="193" spans="1:21" ht="15">
      <c r="A193" s="5" t="s">
        <v>12</v>
      </c>
      <c r="B193" s="7">
        <v>36169</v>
      </c>
      <c r="C193" s="7">
        <v>89247</v>
      </c>
      <c r="D193" s="7">
        <v>2270</v>
      </c>
      <c r="E193" s="7">
        <v>6733</v>
      </c>
      <c r="F193" s="7">
        <v>128</v>
      </c>
      <c r="G193" s="7">
        <v>277</v>
      </c>
      <c r="H193" s="7">
        <v>785</v>
      </c>
      <c r="I193" s="7">
        <v>1416</v>
      </c>
      <c r="J193" s="7">
        <v>30</v>
      </c>
      <c r="K193" s="7">
        <v>40</v>
      </c>
      <c r="L193" s="7">
        <v>1580</v>
      </c>
      <c r="M193" s="7">
        <v>3554</v>
      </c>
      <c r="N193" s="7">
        <v>95</v>
      </c>
      <c r="O193" s="7">
        <v>222</v>
      </c>
      <c r="P193" s="7">
        <v>21</v>
      </c>
      <c r="Q193" s="7">
        <v>36</v>
      </c>
      <c r="R193" s="7">
        <v>13</v>
      </c>
      <c r="S193" s="7">
        <v>22</v>
      </c>
      <c r="T193" s="7">
        <v>4</v>
      </c>
      <c r="U193" s="7">
        <v>11</v>
      </c>
    </row>
    <row r="195" ht="15">
      <c r="A195" s="9" t="s">
        <v>23</v>
      </c>
    </row>
    <row r="196" ht="15">
      <c r="A196" s="9" t="s">
        <v>37</v>
      </c>
    </row>
  </sheetData>
  <printOptions horizontalCentered="1"/>
  <pageMargins left="0.6" right="0.4" top="0.75" bottom="0.25" header="0.5" footer="0.5"/>
  <pageSetup horizontalDpi="600" verticalDpi="600" orientation="landscape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96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5" width="7.7109375" style="0" customWidth="1"/>
  </cols>
  <sheetData>
    <row r="1" spans="1:25" ht="15">
      <c r="A1" s="1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">
      <c r="A3" s="2"/>
      <c r="B3" s="3" t="s">
        <v>9</v>
      </c>
      <c r="C3" s="3"/>
      <c r="D3" s="3" t="s">
        <v>9</v>
      </c>
      <c r="E3" s="3"/>
      <c r="F3" s="3" t="s">
        <v>9</v>
      </c>
      <c r="G3" s="3"/>
      <c r="H3" s="3" t="s">
        <v>9</v>
      </c>
      <c r="I3" s="3"/>
      <c r="J3" s="3" t="s">
        <v>9</v>
      </c>
      <c r="K3" s="3"/>
      <c r="L3" s="3" t="s">
        <v>9</v>
      </c>
      <c r="M3" s="3"/>
      <c r="N3" s="3" t="s">
        <v>11</v>
      </c>
      <c r="O3" s="3"/>
      <c r="P3" s="3" t="s">
        <v>11</v>
      </c>
      <c r="Q3" s="3"/>
      <c r="R3" s="3" t="s">
        <v>11</v>
      </c>
      <c r="S3" s="3"/>
      <c r="T3" s="3" t="s">
        <v>11</v>
      </c>
      <c r="U3" s="3"/>
      <c r="V3" s="3" t="s">
        <v>11</v>
      </c>
      <c r="W3" s="3"/>
      <c r="X3" s="3" t="s">
        <v>11</v>
      </c>
      <c r="Y3" s="3"/>
    </row>
    <row r="4" spans="1:25" ht="15">
      <c r="A4" s="2"/>
      <c r="B4" s="4" t="s">
        <v>1</v>
      </c>
      <c r="C4" s="4"/>
      <c r="D4" s="4" t="s">
        <v>3</v>
      </c>
      <c r="E4" s="4"/>
      <c r="F4" s="4" t="s">
        <v>4</v>
      </c>
      <c r="G4" s="4"/>
      <c r="H4" s="4" t="s">
        <v>5</v>
      </c>
      <c r="I4" s="4"/>
      <c r="J4" s="4" t="s">
        <v>6</v>
      </c>
      <c r="K4" s="4"/>
      <c r="L4" s="4" t="s">
        <v>7</v>
      </c>
      <c r="M4" s="4"/>
      <c r="N4" s="4" t="s">
        <v>1</v>
      </c>
      <c r="O4" s="4"/>
      <c r="P4" s="4" t="s">
        <v>3</v>
      </c>
      <c r="Q4" s="4"/>
      <c r="R4" s="4" t="s">
        <v>4</v>
      </c>
      <c r="S4" s="4"/>
      <c r="T4" s="4" t="s">
        <v>5</v>
      </c>
      <c r="U4" s="4"/>
      <c r="V4" s="4" t="s">
        <v>6</v>
      </c>
      <c r="W4" s="4"/>
      <c r="X4" s="4" t="s">
        <v>7</v>
      </c>
      <c r="Y4" s="4"/>
    </row>
    <row r="5" spans="1:25" ht="15">
      <c r="A5" s="5" t="s">
        <v>0</v>
      </c>
      <c r="B5" s="6" t="s">
        <v>8</v>
      </c>
      <c r="C5" s="6" t="s">
        <v>2</v>
      </c>
      <c r="D5" s="6" t="s">
        <v>8</v>
      </c>
      <c r="E5" s="6" t="s">
        <v>2</v>
      </c>
      <c r="F5" s="6" t="s">
        <v>8</v>
      </c>
      <c r="G5" s="6" t="s">
        <v>2</v>
      </c>
      <c r="H5" s="6" t="s">
        <v>8</v>
      </c>
      <c r="I5" s="6" t="s">
        <v>2</v>
      </c>
      <c r="J5" s="6" t="s">
        <v>8</v>
      </c>
      <c r="K5" s="6" t="s">
        <v>2</v>
      </c>
      <c r="L5" s="6" t="s">
        <v>8</v>
      </c>
      <c r="M5" s="6" t="s">
        <v>2</v>
      </c>
      <c r="N5" s="6" t="s">
        <v>8</v>
      </c>
      <c r="O5" s="6" t="s">
        <v>2</v>
      </c>
      <c r="P5" s="6" t="s">
        <v>8</v>
      </c>
      <c r="Q5" s="6" t="s">
        <v>2</v>
      </c>
      <c r="R5" s="6" t="s">
        <v>8</v>
      </c>
      <c r="S5" s="6" t="s">
        <v>2</v>
      </c>
      <c r="T5" s="6" t="s">
        <v>8</v>
      </c>
      <c r="U5" s="6" t="s">
        <v>2</v>
      </c>
      <c r="V5" s="6" t="s">
        <v>8</v>
      </c>
      <c r="W5" s="6" t="s">
        <v>2</v>
      </c>
      <c r="X5" s="6" t="s">
        <v>8</v>
      </c>
      <c r="Y5" s="6" t="s">
        <v>2</v>
      </c>
    </row>
    <row r="7" spans="1:26" ht="15">
      <c r="A7" s="5" t="s">
        <v>13</v>
      </c>
      <c r="B7" s="8">
        <f aca="true" t="shared" si="0" ref="B7:Y7">SUM(B9:B94)</f>
        <v>2701396</v>
      </c>
      <c r="C7" s="8">
        <f t="shared" si="0"/>
        <v>2884784</v>
      </c>
      <c r="D7" s="8">
        <f t="shared" si="0"/>
        <v>529814</v>
      </c>
      <c r="E7" s="8">
        <f t="shared" si="0"/>
        <v>596065</v>
      </c>
      <c r="F7" s="8">
        <f t="shared" si="0"/>
        <v>6172</v>
      </c>
      <c r="G7" s="8">
        <f t="shared" si="0"/>
        <v>6112</v>
      </c>
      <c r="H7" s="8">
        <f t="shared" si="0"/>
        <v>256808</v>
      </c>
      <c r="I7" s="8">
        <f t="shared" si="0"/>
        <v>261556</v>
      </c>
      <c r="J7" s="8">
        <f t="shared" si="0"/>
        <v>1342</v>
      </c>
      <c r="K7" s="8">
        <f t="shared" si="0"/>
        <v>1345</v>
      </c>
      <c r="L7" s="8">
        <f t="shared" si="0"/>
        <v>37406</v>
      </c>
      <c r="M7" s="8">
        <f t="shared" si="0"/>
        <v>39257</v>
      </c>
      <c r="N7" s="8">
        <f t="shared" si="0"/>
        <v>521800</v>
      </c>
      <c r="O7" s="8">
        <f t="shared" si="0"/>
        <v>505445</v>
      </c>
      <c r="P7" s="8">
        <f t="shared" si="0"/>
        <v>49037</v>
      </c>
      <c r="Q7" s="8">
        <f t="shared" si="0"/>
        <v>49540</v>
      </c>
      <c r="R7" s="8">
        <f t="shared" si="0"/>
        <v>6859</v>
      </c>
      <c r="S7" s="8">
        <f t="shared" si="0"/>
        <v>5856</v>
      </c>
      <c r="T7" s="8">
        <f t="shared" si="0"/>
        <v>3380</v>
      </c>
      <c r="U7" s="8">
        <f t="shared" si="0"/>
        <v>3335</v>
      </c>
      <c r="V7" s="8">
        <f t="shared" si="0"/>
        <v>1736</v>
      </c>
      <c r="W7" s="8">
        <f t="shared" si="0"/>
        <v>1618</v>
      </c>
      <c r="X7" s="8">
        <f t="shared" si="0"/>
        <v>9347</v>
      </c>
      <c r="Y7" s="8">
        <f t="shared" si="0"/>
        <v>9459</v>
      </c>
      <c r="Z7" s="11"/>
    </row>
    <row r="8" spans="1:25" ht="15">
      <c r="A8" s="5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15">
      <c r="A9" s="5">
        <v>0</v>
      </c>
      <c r="B9" s="7">
        <v>30780</v>
      </c>
      <c r="C9" s="7">
        <v>29150</v>
      </c>
      <c r="D9" s="7">
        <v>8567</v>
      </c>
      <c r="E9" s="7">
        <v>8371</v>
      </c>
      <c r="F9" s="7">
        <v>62</v>
      </c>
      <c r="G9" s="7">
        <v>54</v>
      </c>
      <c r="H9" s="7">
        <v>4604</v>
      </c>
      <c r="I9" s="7">
        <v>4221</v>
      </c>
      <c r="J9" s="7">
        <v>26</v>
      </c>
      <c r="K9" s="7">
        <v>22</v>
      </c>
      <c r="L9" s="7">
        <v>1362</v>
      </c>
      <c r="M9" s="7">
        <v>1304</v>
      </c>
      <c r="N9" s="7">
        <v>9984</v>
      </c>
      <c r="O9" s="7">
        <v>9425</v>
      </c>
      <c r="P9" s="7">
        <v>1596</v>
      </c>
      <c r="Q9" s="7">
        <v>1563</v>
      </c>
      <c r="R9" s="7">
        <v>75</v>
      </c>
      <c r="S9" s="7">
        <v>76</v>
      </c>
      <c r="T9" s="7">
        <v>69</v>
      </c>
      <c r="U9" s="7">
        <v>69</v>
      </c>
      <c r="V9" s="7">
        <v>22</v>
      </c>
      <c r="W9" s="7">
        <v>24</v>
      </c>
      <c r="X9" s="7">
        <v>413</v>
      </c>
      <c r="Y9" s="7">
        <v>403</v>
      </c>
    </row>
    <row r="10" spans="1:25" ht="15">
      <c r="A10" s="5">
        <v>1</v>
      </c>
      <c r="B10" s="7">
        <v>32339</v>
      </c>
      <c r="C10" s="7">
        <v>31036</v>
      </c>
      <c r="D10" s="7">
        <v>8431</v>
      </c>
      <c r="E10" s="7">
        <v>8187</v>
      </c>
      <c r="F10" s="7">
        <v>96</v>
      </c>
      <c r="G10" s="7">
        <v>98</v>
      </c>
      <c r="H10" s="7">
        <v>4128</v>
      </c>
      <c r="I10" s="7">
        <v>3947</v>
      </c>
      <c r="J10" s="7">
        <v>10</v>
      </c>
      <c r="K10" s="7">
        <v>13</v>
      </c>
      <c r="L10" s="7">
        <v>1240</v>
      </c>
      <c r="M10" s="7">
        <v>1249</v>
      </c>
      <c r="N10" s="7">
        <v>9655</v>
      </c>
      <c r="O10" s="7">
        <v>9192</v>
      </c>
      <c r="P10" s="7">
        <v>1142</v>
      </c>
      <c r="Q10" s="7">
        <v>1091</v>
      </c>
      <c r="R10" s="7">
        <v>124</v>
      </c>
      <c r="S10" s="7">
        <v>119</v>
      </c>
      <c r="T10" s="7">
        <v>93</v>
      </c>
      <c r="U10" s="7">
        <v>87</v>
      </c>
      <c r="V10" s="7">
        <v>27</v>
      </c>
      <c r="W10" s="7">
        <v>35</v>
      </c>
      <c r="X10" s="7">
        <v>270</v>
      </c>
      <c r="Y10" s="7">
        <v>258</v>
      </c>
    </row>
    <row r="11" spans="1:25" ht="15">
      <c r="A11" s="5">
        <v>2</v>
      </c>
      <c r="B11" s="7">
        <v>33156</v>
      </c>
      <c r="C11" s="7">
        <v>31135</v>
      </c>
      <c r="D11" s="7">
        <v>8558</v>
      </c>
      <c r="E11" s="7">
        <v>8307</v>
      </c>
      <c r="F11" s="7">
        <v>87</v>
      </c>
      <c r="G11" s="7">
        <v>94</v>
      </c>
      <c r="H11" s="7">
        <v>3857</v>
      </c>
      <c r="I11" s="7">
        <v>3871</v>
      </c>
      <c r="J11" s="7">
        <v>17</v>
      </c>
      <c r="K11" s="7">
        <v>29</v>
      </c>
      <c r="L11" s="7">
        <v>1258</v>
      </c>
      <c r="M11" s="7">
        <v>1156</v>
      </c>
      <c r="N11" s="7">
        <v>8737</v>
      </c>
      <c r="O11" s="7">
        <v>8348</v>
      </c>
      <c r="P11" s="7">
        <v>1036</v>
      </c>
      <c r="Q11" s="7">
        <v>1004</v>
      </c>
      <c r="R11" s="7">
        <v>118</v>
      </c>
      <c r="S11" s="7">
        <v>117</v>
      </c>
      <c r="T11" s="7">
        <v>98</v>
      </c>
      <c r="U11" s="7">
        <v>69</v>
      </c>
      <c r="V11" s="7">
        <v>23</v>
      </c>
      <c r="W11" s="7">
        <v>33</v>
      </c>
      <c r="X11" s="7">
        <v>208</v>
      </c>
      <c r="Y11" s="7">
        <v>232</v>
      </c>
    </row>
    <row r="12" spans="1:25" ht="15">
      <c r="A12" s="5">
        <v>3</v>
      </c>
      <c r="B12" s="7">
        <v>33348</v>
      </c>
      <c r="C12" s="7">
        <v>31938</v>
      </c>
      <c r="D12" s="7">
        <v>8650</v>
      </c>
      <c r="E12" s="7">
        <v>8339</v>
      </c>
      <c r="F12" s="7">
        <v>87</v>
      </c>
      <c r="G12" s="7">
        <v>70</v>
      </c>
      <c r="H12" s="7">
        <v>3917</v>
      </c>
      <c r="I12" s="7">
        <v>3861</v>
      </c>
      <c r="J12" s="7">
        <v>17</v>
      </c>
      <c r="K12" s="7">
        <v>22</v>
      </c>
      <c r="L12" s="7">
        <v>1191</v>
      </c>
      <c r="M12" s="7">
        <v>1131</v>
      </c>
      <c r="N12" s="7">
        <v>8780</v>
      </c>
      <c r="O12" s="7">
        <v>8343</v>
      </c>
      <c r="P12" s="7">
        <v>1023</v>
      </c>
      <c r="Q12" s="7">
        <v>961</v>
      </c>
      <c r="R12" s="7">
        <v>107</v>
      </c>
      <c r="S12" s="7">
        <v>100</v>
      </c>
      <c r="T12" s="7">
        <v>75</v>
      </c>
      <c r="U12" s="7">
        <v>72</v>
      </c>
      <c r="V12" s="7">
        <v>28</v>
      </c>
      <c r="W12" s="7">
        <v>27</v>
      </c>
      <c r="X12" s="7">
        <v>223</v>
      </c>
      <c r="Y12" s="7">
        <v>253</v>
      </c>
    </row>
    <row r="13" spans="1:25" ht="15">
      <c r="A13" s="5">
        <v>4</v>
      </c>
      <c r="B13" s="7">
        <v>34176</v>
      </c>
      <c r="C13" s="7">
        <v>32405</v>
      </c>
      <c r="D13" s="7">
        <v>8717</v>
      </c>
      <c r="E13" s="7">
        <v>8563</v>
      </c>
      <c r="F13" s="7">
        <v>90</v>
      </c>
      <c r="G13" s="7">
        <v>93</v>
      </c>
      <c r="H13" s="7">
        <v>4050</v>
      </c>
      <c r="I13" s="7">
        <v>3873</v>
      </c>
      <c r="J13" s="7">
        <v>19</v>
      </c>
      <c r="K13" s="7">
        <v>15</v>
      </c>
      <c r="L13" s="7">
        <v>1150</v>
      </c>
      <c r="M13" s="7">
        <v>1147</v>
      </c>
      <c r="N13" s="7">
        <v>8709</v>
      </c>
      <c r="O13" s="7">
        <v>8172</v>
      </c>
      <c r="P13" s="7">
        <v>952</v>
      </c>
      <c r="Q13" s="7">
        <v>962</v>
      </c>
      <c r="R13" s="7">
        <v>108</v>
      </c>
      <c r="S13" s="7">
        <v>123</v>
      </c>
      <c r="T13" s="7">
        <v>67</v>
      </c>
      <c r="U13" s="7">
        <v>85</v>
      </c>
      <c r="V13" s="7">
        <v>23</v>
      </c>
      <c r="W13" s="7">
        <v>19</v>
      </c>
      <c r="X13" s="7">
        <v>226</v>
      </c>
      <c r="Y13" s="7">
        <v>208</v>
      </c>
    </row>
    <row r="14" spans="1:25" ht="15">
      <c r="A14" s="5">
        <v>5</v>
      </c>
      <c r="B14" s="7">
        <v>35200</v>
      </c>
      <c r="C14" s="7">
        <v>33312</v>
      </c>
      <c r="D14" s="7">
        <v>9159</v>
      </c>
      <c r="E14" s="7">
        <v>8676</v>
      </c>
      <c r="F14" s="7">
        <v>96</v>
      </c>
      <c r="G14" s="7">
        <v>108</v>
      </c>
      <c r="H14" s="7">
        <v>3953</v>
      </c>
      <c r="I14" s="7">
        <v>4012</v>
      </c>
      <c r="J14" s="7">
        <v>30</v>
      </c>
      <c r="K14" s="7">
        <v>16</v>
      </c>
      <c r="L14" s="7">
        <v>1133</v>
      </c>
      <c r="M14" s="7">
        <v>1090</v>
      </c>
      <c r="N14" s="7">
        <v>8717</v>
      </c>
      <c r="O14" s="7">
        <v>8540</v>
      </c>
      <c r="P14" s="7">
        <v>1025</v>
      </c>
      <c r="Q14" s="7">
        <v>944</v>
      </c>
      <c r="R14" s="7">
        <v>113</v>
      </c>
      <c r="S14" s="7">
        <v>120</v>
      </c>
      <c r="T14" s="7">
        <v>80</v>
      </c>
      <c r="U14" s="7">
        <v>72</v>
      </c>
      <c r="V14" s="7">
        <v>22</v>
      </c>
      <c r="W14" s="7">
        <v>27</v>
      </c>
      <c r="X14" s="7">
        <v>198</v>
      </c>
      <c r="Y14" s="7">
        <v>187</v>
      </c>
    </row>
    <row r="15" spans="1:25" ht="15">
      <c r="A15" s="5">
        <v>6</v>
      </c>
      <c r="B15" s="7">
        <v>35667</v>
      </c>
      <c r="C15" s="7">
        <v>33837</v>
      </c>
      <c r="D15" s="7">
        <v>9775</v>
      </c>
      <c r="E15" s="7">
        <v>9147</v>
      </c>
      <c r="F15" s="7">
        <v>90</v>
      </c>
      <c r="G15" s="7">
        <v>99</v>
      </c>
      <c r="H15" s="7">
        <v>3848</v>
      </c>
      <c r="I15" s="7">
        <v>3761</v>
      </c>
      <c r="J15" s="7">
        <v>17</v>
      </c>
      <c r="K15" s="7">
        <v>13</v>
      </c>
      <c r="L15" s="7">
        <v>1065</v>
      </c>
      <c r="M15" s="7">
        <v>1026</v>
      </c>
      <c r="N15" s="7">
        <v>8749</v>
      </c>
      <c r="O15" s="7">
        <v>8392</v>
      </c>
      <c r="P15" s="7">
        <v>1058</v>
      </c>
      <c r="Q15" s="7">
        <v>979</v>
      </c>
      <c r="R15" s="7">
        <v>114</v>
      </c>
      <c r="S15" s="7">
        <v>94</v>
      </c>
      <c r="T15" s="7">
        <v>84</v>
      </c>
      <c r="U15" s="7">
        <v>61</v>
      </c>
      <c r="V15" s="7">
        <v>37</v>
      </c>
      <c r="W15" s="7">
        <v>42</v>
      </c>
      <c r="X15" s="7">
        <v>209</v>
      </c>
      <c r="Y15" s="7">
        <v>206</v>
      </c>
    </row>
    <row r="16" spans="1:25" ht="15">
      <c r="A16" s="5">
        <v>7</v>
      </c>
      <c r="B16" s="7">
        <v>35999</v>
      </c>
      <c r="C16" s="7">
        <v>34359</v>
      </c>
      <c r="D16" s="7">
        <v>9851</v>
      </c>
      <c r="E16" s="7">
        <v>9309</v>
      </c>
      <c r="F16" s="7">
        <v>99</v>
      </c>
      <c r="G16" s="7">
        <v>89</v>
      </c>
      <c r="H16" s="7">
        <v>3900</v>
      </c>
      <c r="I16" s="7">
        <v>3654</v>
      </c>
      <c r="J16" s="7">
        <v>19</v>
      </c>
      <c r="K16" s="7">
        <v>17</v>
      </c>
      <c r="L16" s="7">
        <v>991</v>
      </c>
      <c r="M16" s="7">
        <v>992</v>
      </c>
      <c r="N16" s="7">
        <v>8653</v>
      </c>
      <c r="O16" s="7">
        <v>8111</v>
      </c>
      <c r="P16" s="7">
        <v>1014</v>
      </c>
      <c r="Q16" s="7">
        <v>968</v>
      </c>
      <c r="R16" s="7">
        <v>113</v>
      </c>
      <c r="S16" s="7">
        <v>109</v>
      </c>
      <c r="T16" s="7">
        <v>96</v>
      </c>
      <c r="U16" s="7">
        <v>55</v>
      </c>
      <c r="V16" s="7">
        <v>18</v>
      </c>
      <c r="W16" s="7">
        <v>29</v>
      </c>
      <c r="X16" s="7">
        <v>235</v>
      </c>
      <c r="Y16" s="7">
        <v>184</v>
      </c>
    </row>
    <row r="17" spans="1:25" ht="15">
      <c r="A17" s="5">
        <v>8</v>
      </c>
      <c r="B17" s="7">
        <v>36899</v>
      </c>
      <c r="C17" s="7">
        <v>34954</v>
      </c>
      <c r="D17" s="7">
        <v>9950</v>
      </c>
      <c r="E17" s="7">
        <v>9573</v>
      </c>
      <c r="F17" s="7">
        <v>101</v>
      </c>
      <c r="G17" s="7">
        <v>93</v>
      </c>
      <c r="H17" s="7">
        <v>3869</v>
      </c>
      <c r="I17" s="7">
        <v>3626</v>
      </c>
      <c r="J17" s="7">
        <v>17</v>
      </c>
      <c r="K17" s="7">
        <v>21</v>
      </c>
      <c r="L17" s="7">
        <v>943</v>
      </c>
      <c r="M17" s="7">
        <v>965</v>
      </c>
      <c r="N17" s="7">
        <v>8651</v>
      </c>
      <c r="O17" s="7">
        <v>8268</v>
      </c>
      <c r="P17" s="7">
        <v>978</v>
      </c>
      <c r="Q17" s="7">
        <v>936</v>
      </c>
      <c r="R17" s="7">
        <v>93</v>
      </c>
      <c r="S17" s="7">
        <v>128</v>
      </c>
      <c r="T17" s="7">
        <v>78</v>
      </c>
      <c r="U17" s="7">
        <v>55</v>
      </c>
      <c r="V17" s="7">
        <v>35</v>
      </c>
      <c r="W17" s="7">
        <v>21</v>
      </c>
      <c r="X17" s="7">
        <v>199</v>
      </c>
      <c r="Y17" s="7">
        <v>194</v>
      </c>
    </row>
    <row r="18" spans="1:25" ht="15">
      <c r="A18" s="5">
        <v>9</v>
      </c>
      <c r="B18" s="7">
        <v>37271</v>
      </c>
      <c r="C18" s="7">
        <v>35520</v>
      </c>
      <c r="D18" s="7">
        <v>10071</v>
      </c>
      <c r="E18" s="7">
        <v>9804</v>
      </c>
      <c r="F18" s="7">
        <v>114</v>
      </c>
      <c r="G18" s="7">
        <v>92</v>
      </c>
      <c r="H18" s="7">
        <v>3796</v>
      </c>
      <c r="I18" s="7">
        <v>3480</v>
      </c>
      <c r="J18" s="7">
        <v>16</v>
      </c>
      <c r="K18" s="7">
        <v>16</v>
      </c>
      <c r="L18" s="7">
        <v>912</v>
      </c>
      <c r="M18" s="7">
        <v>958</v>
      </c>
      <c r="N18" s="7">
        <v>8671</v>
      </c>
      <c r="O18" s="7">
        <v>8304</v>
      </c>
      <c r="P18" s="7">
        <v>971</v>
      </c>
      <c r="Q18" s="7">
        <v>1027</v>
      </c>
      <c r="R18" s="7">
        <v>129</v>
      </c>
      <c r="S18" s="7">
        <v>103</v>
      </c>
      <c r="T18" s="7">
        <v>70</v>
      </c>
      <c r="U18" s="7">
        <v>68</v>
      </c>
      <c r="V18" s="7">
        <v>34</v>
      </c>
      <c r="W18" s="7">
        <v>36</v>
      </c>
      <c r="X18" s="7">
        <v>222</v>
      </c>
      <c r="Y18" s="7">
        <v>234</v>
      </c>
    </row>
    <row r="19" spans="1:25" ht="15">
      <c r="A19" s="5">
        <v>10</v>
      </c>
      <c r="B19" s="7">
        <v>38472</v>
      </c>
      <c r="C19" s="7">
        <v>36435</v>
      </c>
      <c r="D19" s="7">
        <v>10261</v>
      </c>
      <c r="E19" s="7">
        <v>9883</v>
      </c>
      <c r="F19" s="7">
        <v>116</v>
      </c>
      <c r="G19" s="7">
        <v>117</v>
      </c>
      <c r="H19" s="7">
        <v>3707</v>
      </c>
      <c r="I19" s="7">
        <v>3526</v>
      </c>
      <c r="J19" s="7">
        <v>22</v>
      </c>
      <c r="K19" s="7">
        <v>19</v>
      </c>
      <c r="L19" s="7">
        <v>905</v>
      </c>
      <c r="M19" s="7">
        <v>906</v>
      </c>
      <c r="N19" s="7">
        <v>8716</v>
      </c>
      <c r="O19" s="7">
        <v>8104</v>
      </c>
      <c r="P19" s="7">
        <v>976</v>
      </c>
      <c r="Q19" s="7">
        <v>1027</v>
      </c>
      <c r="R19" s="7">
        <v>108</v>
      </c>
      <c r="S19" s="7">
        <v>120</v>
      </c>
      <c r="T19" s="7">
        <v>60</v>
      </c>
      <c r="U19" s="7">
        <v>62</v>
      </c>
      <c r="V19" s="7">
        <v>32</v>
      </c>
      <c r="W19" s="7">
        <v>31</v>
      </c>
      <c r="X19" s="7">
        <v>171</v>
      </c>
      <c r="Y19" s="7">
        <v>188</v>
      </c>
    </row>
    <row r="20" spans="1:25" ht="15">
      <c r="A20" s="5">
        <v>11</v>
      </c>
      <c r="B20" s="7">
        <v>39015</v>
      </c>
      <c r="C20" s="7">
        <v>37050</v>
      </c>
      <c r="D20" s="7">
        <v>10587</v>
      </c>
      <c r="E20" s="7">
        <v>10260</v>
      </c>
      <c r="F20" s="7">
        <v>99</v>
      </c>
      <c r="G20" s="7">
        <v>85</v>
      </c>
      <c r="H20" s="7">
        <v>3822</v>
      </c>
      <c r="I20" s="7">
        <v>3464</v>
      </c>
      <c r="J20" s="7">
        <v>19</v>
      </c>
      <c r="K20" s="7">
        <v>24</v>
      </c>
      <c r="L20" s="7">
        <v>929</v>
      </c>
      <c r="M20" s="7">
        <v>854</v>
      </c>
      <c r="N20" s="7">
        <v>8830</v>
      </c>
      <c r="O20" s="7">
        <v>8622</v>
      </c>
      <c r="P20" s="7">
        <v>1056</v>
      </c>
      <c r="Q20" s="7">
        <v>1030</v>
      </c>
      <c r="R20" s="7">
        <v>120</v>
      </c>
      <c r="S20" s="7">
        <v>106</v>
      </c>
      <c r="T20" s="7">
        <v>58</v>
      </c>
      <c r="U20" s="7">
        <v>62</v>
      </c>
      <c r="V20" s="7">
        <v>35</v>
      </c>
      <c r="W20" s="7">
        <v>30</v>
      </c>
      <c r="X20" s="7">
        <v>188</v>
      </c>
      <c r="Y20" s="7">
        <v>182</v>
      </c>
    </row>
    <row r="21" spans="1:25" ht="15">
      <c r="A21" s="5">
        <v>12</v>
      </c>
      <c r="B21" s="7">
        <v>38433</v>
      </c>
      <c r="C21" s="7">
        <v>36060</v>
      </c>
      <c r="D21" s="7">
        <v>9961</v>
      </c>
      <c r="E21" s="7">
        <v>9879</v>
      </c>
      <c r="F21" s="7">
        <v>105</v>
      </c>
      <c r="G21" s="7">
        <v>100</v>
      </c>
      <c r="H21" s="7">
        <v>3692</v>
      </c>
      <c r="I21" s="7">
        <v>3453</v>
      </c>
      <c r="J21" s="7">
        <v>19</v>
      </c>
      <c r="K21" s="7">
        <v>23</v>
      </c>
      <c r="L21" s="7">
        <v>883</v>
      </c>
      <c r="M21" s="7">
        <v>807</v>
      </c>
      <c r="N21" s="7">
        <v>8194</v>
      </c>
      <c r="O21" s="7">
        <v>7902</v>
      </c>
      <c r="P21" s="7">
        <v>961</v>
      </c>
      <c r="Q21" s="7">
        <v>892</v>
      </c>
      <c r="R21" s="7">
        <v>109</v>
      </c>
      <c r="S21" s="7">
        <v>96</v>
      </c>
      <c r="T21" s="7">
        <v>61</v>
      </c>
      <c r="U21" s="7">
        <v>49</v>
      </c>
      <c r="V21" s="7">
        <v>29</v>
      </c>
      <c r="W21" s="7">
        <v>39</v>
      </c>
      <c r="X21" s="7">
        <v>166</v>
      </c>
      <c r="Y21" s="7">
        <v>174</v>
      </c>
    </row>
    <row r="22" spans="1:25" ht="15">
      <c r="A22" s="5">
        <v>13</v>
      </c>
      <c r="B22" s="7">
        <v>37254</v>
      </c>
      <c r="C22" s="7">
        <v>34985</v>
      </c>
      <c r="D22" s="7">
        <v>9684</v>
      </c>
      <c r="E22" s="7">
        <v>9205</v>
      </c>
      <c r="F22" s="7">
        <v>100</v>
      </c>
      <c r="G22" s="7">
        <v>88</v>
      </c>
      <c r="H22" s="7">
        <v>3548</v>
      </c>
      <c r="I22" s="7">
        <v>3360</v>
      </c>
      <c r="J22" s="7">
        <v>20</v>
      </c>
      <c r="K22" s="7">
        <v>19</v>
      </c>
      <c r="L22" s="7">
        <v>751</v>
      </c>
      <c r="M22" s="7">
        <v>751</v>
      </c>
      <c r="N22" s="7">
        <v>8028</v>
      </c>
      <c r="O22" s="7">
        <v>7864</v>
      </c>
      <c r="P22" s="7">
        <v>915</v>
      </c>
      <c r="Q22" s="7">
        <v>907</v>
      </c>
      <c r="R22" s="7">
        <v>90</v>
      </c>
      <c r="S22" s="7">
        <v>91</v>
      </c>
      <c r="T22" s="7">
        <v>61</v>
      </c>
      <c r="U22" s="7">
        <v>56</v>
      </c>
      <c r="V22" s="7">
        <v>32</v>
      </c>
      <c r="W22" s="7">
        <v>38</v>
      </c>
      <c r="X22" s="7">
        <v>174</v>
      </c>
      <c r="Y22" s="7">
        <v>169</v>
      </c>
    </row>
    <row r="23" spans="1:25" ht="15">
      <c r="A23" s="5">
        <v>14</v>
      </c>
      <c r="B23" s="7">
        <v>35904</v>
      </c>
      <c r="C23" s="7">
        <v>34277</v>
      </c>
      <c r="D23" s="7">
        <v>9177</v>
      </c>
      <c r="E23" s="7">
        <v>9191</v>
      </c>
      <c r="F23" s="7">
        <v>83</v>
      </c>
      <c r="G23" s="7">
        <v>103</v>
      </c>
      <c r="H23" s="7">
        <v>3465</v>
      </c>
      <c r="I23" s="7">
        <v>3095</v>
      </c>
      <c r="J23" s="7">
        <v>10</v>
      </c>
      <c r="K23" s="7">
        <v>25</v>
      </c>
      <c r="L23" s="7">
        <v>779</v>
      </c>
      <c r="M23" s="7">
        <v>778</v>
      </c>
      <c r="N23" s="7">
        <v>7705</v>
      </c>
      <c r="O23" s="7">
        <v>7492</v>
      </c>
      <c r="P23" s="7">
        <v>871</v>
      </c>
      <c r="Q23" s="7">
        <v>819</v>
      </c>
      <c r="R23" s="7">
        <v>93</v>
      </c>
      <c r="S23" s="7">
        <v>92</v>
      </c>
      <c r="T23" s="7">
        <v>58</v>
      </c>
      <c r="U23" s="7">
        <v>57</v>
      </c>
      <c r="V23" s="7">
        <v>32</v>
      </c>
      <c r="W23" s="7">
        <v>28</v>
      </c>
      <c r="X23" s="7">
        <v>169</v>
      </c>
      <c r="Y23" s="7">
        <v>138</v>
      </c>
    </row>
    <row r="24" spans="1:25" ht="15">
      <c r="A24" s="5">
        <v>15</v>
      </c>
      <c r="B24" s="7">
        <v>35502</v>
      </c>
      <c r="C24" s="7">
        <v>33501</v>
      </c>
      <c r="D24" s="7">
        <v>9118</v>
      </c>
      <c r="E24" s="7">
        <v>8886</v>
      </c>
      <c r="F24" s="7">
        <v>82</v>
      </c>
      <c r="G24" s="7">
        <v>69</v>
      </c>
      <c r="H24" s="7">
        <v>3505</v>
      </c>
      <c r="I24" s="7">
        <v>3298</v>
      </c>
      <c r="J24" s="7">
        <v>14</v>
      </c>
      <c r="K24" s="7">
        <v>23</v>
      </c>
      <c r="L24" s="7">
        <v>756</v>
      </c>
      <c r="M24" s="7">
        <v>723</v>
      </c>
      <c r="N24" s="7">
        <v>7882</v>
      </c>
      <c r="O24" s="7">
        <v>7415</v>
      </c>
      <c r="P24" s="7">
        <v>917</v>
      </c>
      <c r="Q24" s="7">
        <v>803</v>
      </c>
      <c r="R24" s="7">
        <v>106</v>
      </c>
      <c r="S24" s="7">
        <v>93</v>
      </c>
      <c r="T24" s="7">
        <v>58</v>
      </c>
      <c r="U24" s="7">
        <v>52</v>
      </c>
      <c r="V24" s="7">
        <v>34</v>
      </c>
      <c r="W24" s="7">
        <v>25</v>
      </c>
      <c r="X24" s="7">
        <v>155</v>
      </c>
      <c r="Y24" s="7">
        <v>168</v>
      </c>
    </row>
    <row r="25" spans="1:25" ht="15">
      <c r="A25" s="5">
        <v>16</v>
      </c>
      <c r="B25" s="7">
        <v>34813</v>
      </c>
      <c r="C25" s="7">
        <v>33087</v>
      </c>
      <c r="D25" s="7">
        <v>9006</v>
      </c>
      <c r="E25" s="7">
        <v>8739</v>
      </c>
      <c r="F25" s="7">
        <v>85</v>
      </c>
      <c r="G25" s="7">
        <v>76</v>
      </c>
      <c r="H25" s="7">
        <v>3431</v>
      </c>
      <c r="I25" s="7">
        <v>3234</v>
      </c>
      <c r="J25" s="7">
        <v>12</v>
      </c>
      <c r="K25" s="7">
        <v>19</v>
      </c>
      <c r="L25" s="7">
        <v>746</v>
      </c>
      <c r="M25" s="7">
        <v>719</v>
      </c>
      <c r="N25" s="7">
        <v>7819</v>
      </c>
      <c r="O25" s="7">
        <v>7379</v>
      </c>
      <c r="P25" s="7">
        <v>843</v>
      </c>
      <c r="Q25" s="7">
        <v>788</v>
      </c>
      <c r="R25" s="7">
        <v>101</v>
      </c>
      <c r="S25" s="7">
        <v>94</v>
      </c>
      <c r="T25" s="7">
        <v>46</v>
      </c>
      <c r="U25" s="7">
        <v>55</v>
      </c>
      <c r="V25" s="7">
        <v>14</v>
      </c>
      <c r="W25" s="7">
        <v>25</v>
      </c>
      <c r="X25" s="7">
        <v>142</v>
      </c>
      <c r="Y25" s="7">
        <v>145</v>
      </c>
    </row>
    <row r="26" spans="1:25" ht="15">
      <c r="A26" s="5">
        <v>17</v>
      </c>
      <c r="B26" s="7">
        <v>33650</v>
      </c>
      <c r="C26" s="7">
        <v>31726</v>
      </c>
      <c r="D26" s="7">
        <v>8856</v>
      </c>
      <c r="E26" s="7">
        <v>8633</v>
      </c>
      <c r="F26" s="7">
        <v>92</v>
      </c>
      <c r="G26" s="7">
        <v>91</v>
      </c>
      <c r="H26" s="7">
        <v>3417</v>
      </c>
      <c r="I26" s="7">
        <v>3216</v>
      </c>
      <c r="J26" s="7">
        <v>16</v>
      </c>
      <c r="K26" s="7">
        <v>17</v>
      </c>
      <c r="L26" s="7">
        <v>673</v>
      </c>
      <c r="M26" s="7">
        <v>697</v>
      </c>
      <c r="N26" s="7">
        <v>8212</v>
      </c>
      <c r="O26" s="7">
        <v>7488</v>
      </c>
      <c r="P26" s="7">
        <v>877</v>
      </c>
      <c r="Q26" s="7">
        <v>812</v>
      </c>
      <c r="R26" s="7">
        <v>108</v>
      </c>
      <c r="S26" s="7">
        <v>103</v>
      </c>
      <c r="T26" s="7">
        <v>49</v>
      </c>
      <c r="U26" s="7">
        <v>55</v>
      </c>
      <c r="V26" s="7">
        <v>30</v>
      </c>
      <c r="W26" s="7">
        <v>38</v>
      </c>
      <c r="X26" s="7">
        <v>174</v>
      </c>
      <c r="Y26" s="7">
        <v>139</v>
      </c>
    </row>
    <row r="27" spans="1:25" ht="15">
      <c r="A27" s="5">
        <v>18</v>
      </c>
      <c r="B27" s="7">
        <v>31890</v>
      </c>
      <c r="C27" s="7">
        <v>29376</v>
      </c>
      <c r="D27" s="7">
        <v>8665</v>
      </c>
      <c r="E27" s="7">
        <v>8258</v>
      </c>
      <c r="F27" s="7">
        <v>81</v>
      </c>
      <c r="G27" s="7">
        <v>80</v>
      </c>
      <c r="H27" s="7">
        <v>3294</v>
      </c>
      <c r="I27" s="7">
        <v>3055</v>
      </c>
      <c r="J27" s="7">
        <v>25</v>
      </c>
      <c r="K27" s="7">
        <v>15</v>
      </c>
      <c r="L27" s="7">
        <v>645</v>
      </c>
      <c r="M27" s="7">
        <v>609</v>
      </c>
      <c r="N27" s="7">
        <v>8857</v>
      </c>
      <c r="O27" s="7">
        <v>7570</v>
      </c>
      <c r="P27" s="7">
        <v>918</v>
      </c>
      <c r="Q27" s="7">
        <v>788</v>
      </c>
      <c r="R27" s="7">
        <v>110</v>
      </c>
      <c r="S27" s="7">
        <v>96</v>
      </c>
      <c r="T27" s="7">
        <v>67</v>
      </c>
      <c r="U27" s="7">
        <v>53</v>
      </c>
      <c r="V27" s="7">
        <v>39</v>
      </c>
      <c r="W27" s="7">
        <v>27</v>
      </c>
      <c r="X27" s="7">
        <v>148</v>
      </c>
      <c r="Y27" s="7">
        <v>146</v>
      </c>
    </row>
    <row r="28" spans="1:25" ht="15">
      <c r="A28" s="5">
        <v>19</v>
      </c>
      <c r="B28" s="7">
        <v>26999</v>
      </c>
      <c r="C28" s="7">
        <v>25308</v>
      </c>
      <c r="D28" s="7">
        <v>7989</v>
      </c>
      <c r="E28" s="7">
        <v>7810</v>
      </c>
      <c r="F28" s="7">
        <v>85</v>
      </c>
      <c r="G28" s="7">
        <v>83</v>
      </c>
      <c r="H28" s="7">
        <v>3060</v>
      </c>
      <c r="I28" s="7">
        <v>2842</v>
      </c>
      <c r="J28" s="7">
        <v>35</v>
      </c>
      <c r="K28" s="7">
        <v>26</v>
      </c>
      <c r="L28" s="7">
        <v>605</v>
      </c>
      <c r="M28" s="7">
        <v>586</v>
      </c>
      <c r="N28" s="7">
        <v>9336</v>
      </c>
      <c r="O28" s="7">
        <v>7839</v>
      </c>
      <c r="P28" s="7">
        <v>870</v>
      </c>
      <c r="Q28" s="7">
        <v>864</v>
      </c>
      <c r="R28" s="7">
        <v>145</v>
      </c>
      <c r="S28" s="7">
        <v>92</v>
      </c>
      <c r="T28" s="7">
        <v>55</v>
      </c>
      <c r="U28" s="7">
        <v>50</v>
      </c>
      <c r="V28" s="7">
        <v>36</v>
      </c>
      <c r="W28" s="7">
        <v>32</v>
      </c>
      <c r="X28" s="7">
        <v>139</v>
      </c>
      <c r="Y28" s="7">
        <v>167</v>
      </c>
    </row>
    <row r="29" spans="1:25" ht="15">
      <c r="A29" s="5">
        <v>20</v>
      </c>
      <c r="B29" s="7">
        <v>26408</v>
      </c>
      <c r="C29" s="7">
        <v>25667</v>
      </c>
      <c r="D29" s="7">
        <v>8369</v>
      </c>
      <c r="E29" s="7">
        <v>8302</v>
      </c>
      <c r="F29" s="7">
        <v>113</v>
      </c>
      <c r="G29" s="7">
        <v>67</v>
      </c>
      <c r="H29" s="7">
        <v>2957</v>
      </c>
      <c r="I29" s="7">
        <v>2881</v>
      </c>
      <c r="J29" s="7">
        <v>24</v>
      </c>
      <c r="K29" s="7">
        <v>37</v>
      </c>
      <c r="L29" s="7">
        <v>592</v>
      </c>
      <c r="M29" s="7">
        <v>584</v>
      </c>
      <c r="N29" s="7">
        <v>9531</v>
      </c>
      <c r="O29" s="7">
        <v>8154</v>
      </c>
      <c r="P29" s="7">
        <v>969</v>
      </c>
      <c r="Q29" s="7">
        <v>830</v>
      </c>
      <c r="R29" s="7">
        <v>163</v>
      </c>
      <c r="S29" s="7">
        <v>110</v>
      </c>
      <c r="T29" s="7">
        <v>67</v>
      </c>
      <c r="U29" s="7">
        <v>63</v>
      </c>
      <c r="V29" s="7">
        <v>47</v>
      </c>
      <c r="W29" s="7">
        <v>36</v>
      </c>
      <c r="X29" s="7">
        <v>158</v>
      </c>
      <c r="Y29" s="7">
        <v>191</v>
      </c>
    </row>
    <row r="30" spans="1:25" ht="15">
      <c r="A30" s="5">
        <v>21</v>
      </c>
      <c r="B30" s="7">
        <v>26753</v>
      </c>
      <c r="C30" s="7">
        <v>26560</v>
      </c>
      <c r="D30" s="7">
        <v>8502</v>
      </c>
      <c r="E30" s="7">
        <v>8677</v>
      </c>
      <c r="F30" s="7">
        <v>89</v>
      </c>
      <c r="G30" s="7">
        <v>82</v>
      </c>
      <c r="H30" s="7">
        <v>3019</v>
      </c>
      <c r="I30" s="7">
        <v>3087</v>
      </c>
      <c r="J30" s="7">
        <v>31</v>
      </c>
      <c r="K30" s="7">
        <v>30</v>
      </c>
      <c r="L30" s="7">
        <v>574</v>
      </c>
      <c r="M30" s="7">
        <v>622</v>
      </c>
      <c r="N30" s="7">
        <v>10215</v>
      </c>
      <c r="O30" s="7">
        <v>8491</v>
      </c>
      <c r="P30" s="7">
        <v>1074</v>
      </c>
      <c r="Q30" s="7">
        <v>904</v>
      </c>
      <c r="R30" s="7">
        <v>161</v>
      </c>
      <c r="S30" s="7">
        <v>112</v>
      </c>
      <c r="T30" s="7">
        <v>76</v>
      </c>
      <c r="U30" s="7">
        <v>46</v>
      </c>
      <c r="V30" s="7">
        <v>51</v>
      </c>
      <c r="W30" s="7">
        <v>36</v>
      </c>
      <c r="X30" s="7">
        <v>173</v>
      </c>
      <c r="Y30" s="7">
        <v>167</v>
      </c>
    </row>
    <row r="31" spans="1:25" ht="15">
      <c r="A31" s="5">
        <v>22</v>
      </c>
      <c r="B31" s="7">
        <v>25898</v>
      </c>
      <c r="C31" s="7">
        <v>25649</v>
      </c>
      <c r="D31" s="7">
        <v>7940</v>
      </c>
      <c r="E31" s="7">
        <v>8394</v>
      </c>
      <c r="F31" s="7">
        <v>84</v>
      </c>
      <c r="G31" s="7">
        <v>66</v>
      </c>
      <c r="H31" s="7">
        <v>3075</v>
      </c>
      <c r="I31" s="7">
        <v>3159</v>
      </c>
      <c r="J31" s="7">
        <v>35</v>
      </c>
      <c r="K31" s="7">
        <v>20</v>
      </c>
      <c r="L31" s="7">
        <v>514</v>
      </c>
      <c r="M31" s="7">
        <v>560</v>
      </c>
      <c r="N31" s="7">
        <v>10230</v>
      </c>
      <c r="O31" s="7">
        <v>8454</v>
      </c>
      <c r="P31" s="7">
        <v>983</v>
      </c>
      <c r="Q31" s="7">
        <v>942</v>
      </c>
      <c r="R31" s="7">
        <v>172</v>
      </c>
      <c r="S31" s="7">
        <v>116</v>
      </c>
      <c r="T31" s="7">
        <v>55</v>
      </c>
      <c r="U31" s="7">
        <v>63</v>
      </c>
      <c r="V31" s="7">
        <v>47</v>
      </c>
      <c r="W31" s="7">
        <v>36</v>
      </c>
      <c r="X31" s="7">
        <v>187</v>
      </c>
      <c r="Y31" s="7">
        <v>151</v>
      </c>
    </row>
    <row r="32" spans="1:25" ht="15">
      <c r="A32" s="5">
        <v>23</v>
      </c>
      <c r="B32" s="7">
        <v>27098</v>
      </c>
      <c r="C32" s="7">
        <v>26488</v>
      </c>
      <c r="D32" s="7">
        <v>7575</v>
      </c>
      <c r="E32" s="7">
        <v>7707</v>
      </c>
      <c r="F32" s="7">
        <v>87</v>
      </c>
      <c r="G32" s="7">
        <v>67</v>
      </c>
      <c r="H32" s="7">
        <v>3293</v>
      </c>
      <c r="I32" s="7">
        <v>3587</v>
      </c>
      <c r="J32" s="7">
        <v>25</v>
      </c>
      <c r="K32" s="7">
        <v>23</v>
      </c>
      <c r="L32" s="7">
        <v>501</v>
      </c>
      <c r="M32" s="7">
        <v>522</v>
      </c>
      <c r="N32" s="7">
        <v>10308</v>
      </c>
      <c r="O32" s="7">
        <v>8438</v>
      </c>
      <c r="P32" s="7">
        <v>935</v>
      </c>
      <c r="Q32" s="7">
        <v>887</v>
      </c>
      <c r="R32" s="7">
        <v>171</v>
      </c>
      <c r="S32" s="7">
        <v>117</v>
      </c>
      <c r="T32" s="7">
        <v>75</v>
      </c>
      <c r="U32" s="7">
        <v>58</v>
      </c>
      <c r="V32" s="7">
        <v>32</v>
      </c>
      <c r="W32" s="7">
        <v>29</v>
      </c>
      <c r="X32" s="7">
        <v>205</v>
      </c>
      <c r="Y32" s="7">
        <v>153</v>
      </c>
    </row>
    <row r="33" spans="1:25" ht="15">
      <c r="A33" s="5">
        <v>24</v>
      </c>
      <c r="B33" s="7">
        <v>27401</v>
      </c>
      <c r="C33" s="7">
        <v>26755</v>
      </c>
      <c r="D33" s="7">
        <v>7389</v>
      </c>
      <c r="E33" s="7">
        <v>7940</v>
      </c>
      <c r="F33" s="7">
        <v>69</v>
      </c>
      <c r="G33" s="7">
        <v>71</v>
      </c>
      <c r="H33" s="7">
        <v>3668</v>
      </c>
      <c r="I33" s="7">
        <v>3978</v>
      </c>
      <c r="J33" s="7">
        <v>29</v>
      </c>
      <c r="K33" s="7">
        <v>14</v>
      </c>
      <c r="L33" s="7">
        <v>468</v>
      </c>
      <c r="M33" s="7">
        <v>499</v>
      </c>
      <c r="N33" s="7">
        <v>10383</v>
      </c>
      <c r="O33" s="7">
        <v>8605</v>
      </c>
      <c r="P33" s="7">
        <v>944</v>
      </c>
      <c r="Q33" s="7">
        <v>880</v>
      </c>
      <c r="R33" s="7">
        <v>158</v>
      </c>
      <c r="S33" s="7">
        <v>131</v>
      </c>
      <c r="T33" s="7">
        <v>42</v>
      </c>
      <c r="U33" s="7">
        <v>63</v>
      </c>
      <c r="V33" s="7">
        <v>48</v>
      </c>
      <c r="W33" s="7">
        <v>26</v>
      </c>
      <c r="X33" s="7">
        <v>187</v>
      </c>
      <c r="Y33" s="7">
        <v>153</v>
      </c>
    </row>
    <row r="34" spans="1:25" ht="15">
      <c r="A34" s="5">
        <v>25</v>
      </c>
      <c r="B34" s="7">
        <v>27490</v>
      </c>
      <c r="C34" s="7">
        <v>26785</v>
      </c>
      <c r="D34" s="7">
        <v>7197</v>
      </c>
      <c r="E34" s="7">
        <v>7764</v>
      </c>
      <c r="F34" s="7">
        <v>89</v>
      </c>
      <c r="G34" s="7">
        <v>78</v>
      </c>
      <c r="H34" s="7">
        <v>4181</v>
      </c>
      <c r="I34" s="7">
        <v>4467</v>
      </c>
      <c r="J34" s="7">
        <v>28</v>
      </c>
      <c r="K34" s="7">
        <v>23</v>
      </c>
      <c r="L34" s="7">
        <v>496</v>
      </c>
      <c r="M34" s="7">
        <v>528</v>
      </c>
      <c r="N34" s="7">
        <v>10570</v>
      </c>
      <c r="O34" s="7">
        <v>8956</v>
      </c>
      <c r="P34" s="7">
        <v>927</v>
      </c>
      <c r="Q34" s="7">
        <v>902</v>
      </c>
      <c r="R34" s="7">
        <v>174</v>
      </c>
      <c r="S34" s="7">
        <v>109</v>
      </c>
      <c r="T34" s="7">
        <v>57</v>
      </c>
      <c r="U34" s="7">
        <v>55</v>
      </c>
      <c r="V34" s="7">
        <v>45</v>
      </c>
      <c r="W34" s="7">
        <v>34</v>
      </c>
      <c r="X34" s="7">
        <v>173</v>
      </c>
      <c r="Y34" s="7">
        <v>150</v>
      </c>
    </row>
    <row r="35" spans="1:25" ht="15">
      <c r="A35" s="5">
        <v>26</v>
      </c>
      <c r="B35" s="7">
        <v>27796</v>
      </c>
      <c r="C35" s="7">
        <v>27459</v>
      </c>
      <c r="D35" s="7">
        <v>7374</v>
      </c>
      <c r="E35" s="7">
        <v>8078</v>
      </c>
      <c r="F35" s="7">
        <v>83</v>
      </c>
      <c r="G35" s="7">
        <v>66</v>
      </c>
      <c r="H35" s="7">
        <v>4588</v>
      </c>
      <c r="I35" s="7">
        <v>4732</v>
      </c>
      <c r="J35" s="7">
        <v>28</v>
      </c>
      <c r="K35" s="7">
        <v>25</v>
      </c>
      <c r="L35" s="7">
        <v>493</v>
      </c>
      <c r="M35" s="7">
        <v>496</v>
      </c>
      <c r="N35" s="7">
        <v>10575</v>
      </c>
      <c r="O35" s="7">
        <v>8797</v>
      </c>
      <c r="P35" s="7">
        <v>858</v>
      </c>
      <c r="Q35" s="7">
        <v>870</v>
      </c>
      <c r="R35" s="7">
        <v>156</v>
      </c>
      <c r="S35" s="7">
        <v>117</v>
      </c>
      <c r="T35" s="7">
        <v>43</v>
      </c>
      <c r="U35" s="7">
        <v>60</v>
      </c>
      <c r="V35" s="7">
        <v>45</v>
      </c>
      <c r="W35" s="7">
        <v>40</v>
      </c>
      <c r="X35" s="7">
        <v>167</v>
      </c>
      <c r="Y35" s="7">
        <v>158</v>
      </c>
    </row>
    <row r="36" spans="1:25" ht="15">
      <c r="A36" s="5">
        <v>27</v>
      </c>
      <c r="B36" s="7">
        <v>27462</v>
      </c>
      <c r="C36" s="7">
        <v>27897</v>
      </c>
      <c r="D36" s="7">
        <v>7124</v>
      </c>
      <c r="E36" s="7">
        <v>8053</v>
      </c>
      <c r="F36" s="7">
        <v>91</v>
      </c>
      <c r="G36" s="7">
        <v>68</v>
      </c>
      <c r="H36" s="7">
        <v>4728</v>
      </c>
      <c r="I36" s="7">
        <v>4953</v>
      </c>
      <c r="J36" s="7">
        <v>33</v>
      </c>
      <c r="K36" s="7">
        <v>24</v>
      </c>
      <c r="L36" s="7">
        <v>498</v>
      </c>
      <c r="M36" s="7">
        <v>481</v>
      </c>
      <c r="N36" s="7">
        <v>10282</v>
      </c>
      <c r="O36" s="7">
        <v>8699</v>
      </c>
      <c r="P36" s="7">
        <v>889</v>
      </c>
      <c r="Q36" s="7">
        <v>872</v>
      </c>
      <c r="R36" s="7">
        <v>177</v>
      </c>
      <c r="S36" s="7">
        <v>112</v>
      </c>
      <c r="T36" s="7">
        <v>66</v>
      </c>
      <c r="U36" s="7">
        <v>60</v>
      </c>
      <c r="V36" s="7">
        <v>53</v>
      </c>
      <c r="W36" s="7">
        <v>28</v>
      </c>
      <c r="X36" s="7">
        <v>171</v>
      </c>
      <c r="Y36" s="7">
        <v>177</v>
      </c>
    </row>
    <row r="37" spans="1:25" ht="15">
      <c r="A37" s="5">
        <v>28</v>
      </c>
      <c r="B37" s="7">
        <v>28823</v>
      </c>
      <c r="C37" s="7">
        <v>28953</v>
      </c>
      <c r="D37" s="7">
        <v>7553</v>
      </c>
      <c r="E37" s="7">
        <v>8447</v>
      </c>
      <c r="F37" s="7">
        <v>86</v>
      </c>
      <c r="G37" s="7">
        <v>67</v>
      </c>
      <c r="H37" s="7">
        <v>5075</v>
      </c>
      <c r="I37" s="7">
        <v>5332</v>
      </c>
      <c r="J37" s="7">
        <v>30</v>
      </c>
      <c r="K37" s="7">
        <v>36</v>
      </c>
      <c r="L37" s="7">
        <v>473</v>
      </c>
      <c r="M37" s="7">
        <v>496</v>
      </c>
      <c r="N37" s="7">
        <v>10266</v>
      </c>
      <c r="O37" s="7">
        <v>9007</v>
      </c>
      <c r="P37" s="7">
        <v>819</v>
      </c>
      <c r="Q37" s="7">
        <v>850</v>
      </c>
      <c r="R37" s="7">
        <v>162</v>
      </c>
      <c r="S37" s="7">
        <v>110</v>
      </c>
      <c r="T37" s="7">
        <v>58</v>
      </c>
      <c r="U37" s="7">
        <v>53</v>
      </c>
      <c r="V37" s="7">
        <v>41</v>
      </c>
      <c r="W37" s="7">
        <v>16</v>
      </c>
      <c r="X37" s="7">
        <v>153</v>
      </c>
      <c r="Y37" s="7">
        <v>148</v>
      </c>
    </row>
    <row r="38" spans="1:25" ht="15">
      <c r="A38" s="5">
        <v>29</v>
      </c>
      <c r="B38" s="7">
        <v>31390</v>
      </c>
      <c r="C38" s="7">
        <v>31898</v>
      </c>
      <c r="D38" s="7">
        <v>8119</v>
      </c>
      <c r="E38" s="7">
        <v>8826</v>
      </c>
      <c r="F38" s="7">
        <v>86</v>
      </c>
      <c r="G38" s="7">
        <v>73</v>
      </c>
      <c r="H38" s="7">
        <v>5399</v>
      </c>
      <c r="I38" s="7">
        <v>5441</v>
      </c>
      <c r="J38" s="7">
        <v>23</v>
      </c>
      <c r="K38" s="7">
        <v>23</v>
      </c>
      <c r="L38" s="7">
        <v>481</v>
      </c>
      <c r="M38" s="7">
        <v>500</v>
      </c>
      <c r="N38" s="7">
        <v>10449</v>
      </c>
      <c r="O38" s="7">
        <v>9010</v>
      </c>
      <c r="P38" s="7">
        <v>857</v>
      </c>
      <c r="Q38" s="7">
        <v>926</v>
      </c>
      <c r="R38" s="7">
        <v>160</v>
      </c>
      <c r="S38" s="7">
        <v>94</v>
      </c>
      <c r="T38" s="7">
        <v>69</v>
      </c>
      <c r="U38" s="7">
        <v>62</v>
      </c>
      <c r="V38" s="7">
        <v>31</v>
      </c>
      <c r="W38" s="7">
        <v>32</v>
      </c>
      <c r="X38" s="7">
        <v>125</v>
      </c>
      <c r="Y38" s="7">
        <v>174</v>
      </c>
    </row>
    <row r="39" spans="1:25" ht="15">
      <c r="A39" s="5">
        <v>30</v>
      </c>
      <c r="B39" s="7">
        <v>35458</v>
      </c>
      <c r="C39" s="7">
        <v>35989</v>
      </c>
      <c r="D39" s="7">
        <v>8704</v>
      </c>
      <c r="E39" s="7">
        <v>9667</v>
      </c>
      <c r="F39" s="7">
        <v>105</v>
      </c>
      <c r="G39" s="7">
        <v>82</v>
      </c>
      <c r="H39" s="7">
        <v>5388</v>
      </c>
      <c r="I39" s="7">
        <v>5400</v>
      </c>
      <c r="J39" s="7">
        <v>25</v>
      </c>
      <c r="K39" s="7">
        <v>32</v>
      </c>
      <c r="L39" s="7">
        <v>470</v>
      </c>
      <c r="M39" s="7">
        <v>520</v>
      </c>
      <c r="N39" s="7">
        <v>10573</v>
      </c>
      <c r="O39" s="7">
        <v>9565</v>
      </c>
      <c r="P39" s="7">
        <v>873</v>
      </c>
      <c r="Q39" s="7">
        <v>946</v>
      </c>
      <c r="R39" s="7">
        <v>138</v>
      </c>
      <c r="S39" s="7">
        <v>129</v>
      </c>
      <c r="T39" s="7">
        <v>74</v>
      </c>
      <c r="U39" s="7">
        <v>67</v>
      </c>
      <c r="V39" s="7">
        <v>44</v>
      </c>
      <c r="W39" s="7">
        <v>25</v>
      </c>
      <c r="X39" s="7">
        <v>174</v>
      </c>
      <c r="Y39" s="7">
        <v>145</v>
      </c>
    </row>
    <row r="40" spans="1:25" ht="15">
      <c r="A40" s="5">
        <v>31</v>
      </c>
      <c r="B40" s="7">
        <v>37997</v>
      </c>
      <c r="C40" s="7">
        <v>38290</v>
      </c>
      <c r="D40" s="7">
        <v>8868</v>
      </c>
      <c r="E40" s="7">
        <v>10176</v>
      </c>
      <c r="F40" s="7">
        <v>84</v>
      </c>
      <c r="G40" s="7">
        <v>85</v>
      </c>
      <c r="H40" s="7">
        <v>5546</v>
      </c>
      <c r="I40" s="7">
        <v>5521</v>
      </c>
      <c r="J40" s="7">
        <v>31</v>
      </c>
      <c r="K40" s="7">
        <v>34</v>
      </c>
      <c r="L40" s="7">
        <v>562</v>
      </c>
      <c r="M40" s="7">
        <v>510</v>
      </c>
      <c r="N40" s="7">
        <v>10669</v>
      </c>
      <c r="O40" s="7">
        <v>9516</v>
      </c>
      <c r="P40" s="7">
        <v>953</v>
      </c>
      <c r="Q40" s="7">
        <v>963</v>
      </c>
      <c r="R40" s="7">
        <v>159</v>
      </c>
      <c r="S40" s="7">
        <v>101</v>
      </c>
      <c r="T40" s="7">
        <v>81</v>
      </c>
      <c r="U40" s="7">
        <v>70</v>
      </c>
      <c r="V40" s="7">
        <v>39</v>
      </c>
      <c r="W40" s="7">
        <v>27</v>
      </c>
      <c r="X40" s="7">
        <v>170</v>
      </c>
      <c r="Y40" s="7">
        <v>150</v>
      </c>
    </row>
    <row r="41" spans="1:25" ht="15">
      <c r="A41" s="5">
        <v>32</v>
      </c>
      <c r="B41" s="7">
        <v>37164</v>
      </c>
      <c r="C41" s="7">
        <v>37744</v>
      </c>
      <c r="D41" s="7">
        <v>8220</v>
      </c>
      <c r="E41" s="7">
        <v>9314</v>
      </c>
      <c r="F41" s="7">
        <v>105</v>
      </c>
      <c r="G41" s="7">
        <v>93</v>
      </c>
      <c r="H41" s="7">
        <v>5390</v>
      </c>
      <c r="I41" s="7">
        <v>5465</v>
      </c>
      <c r="J41" s="7">
        <v>17</v>
      </c>
      <c r="K41" s="7">
        <v>44</v>
      </c>
      <c r="L41" s="7">
        <v>423</v>
      </c>
      <c r="M41" s="7">
        <v>494</v>
      </c>
      <c r="N41" s="7">
        <v>9972</v>
      </c>
      <c r="O41" s="7">
        <v>8930</v>
      </c>
      <c r="P41" s="7">
        <v>834</v>
      </c>
      <c r="Q41" s="7">
        <v>854</v>
      </c>
      <c r="R41" s="7">
        <v>131</v>
      </c>
      <c r="S41" s="7">
        <v>138</v>
      </c>
      <c r="T41" s="7">
        <v>55</v>
      </c>
      <c r="U41" s="7">
        <v>55</v>
      </c>
      <c r="V41" s="7">
        <v>30</v>
      </c>
      <c r="W41" s="7">
        <v>31</v>
      </c>
      <c r="X41" s="7">
        <v>166</v>
      </c>
      <c r="Y41" s="7">
        <v>151</v>
      </c>
    </row>
    <row r="42" spans="1:25" ht="15">
      <c r="A42" s="5">
        <v>33</v>
      </c>
      <c r="B42" s="7">
        <v>37561</v>
      </c>
      <c r="C42" s="7">
        <v>38128</v>
      </c>
      <c r="D42" s="7">
        <v>8374</v>
      </c>
      <c r="E42" s="7">
        <v>9469</v>
      </c>
      <c r="F42" s="7">
        <v>98</v>
      </c>
      <c r="G42" s="7">
        <v>81</v>
      </c>
      <c r="H42" s="7">
        <v>5098</v>
      </c>
      <c r="I42" s="7">
        <v>5317</v>
      </c>
      <c r="J42" s="7">
        <v>23</v>
      </c>
      <c r="K42" s="7">
        <v>21</v>
      </c>
      <c r="L42" s="7">
        <v>440</v>
      </c>
      <c r="M42" s="7">
        <v>466</v>
      </c>
      <c r="N42" s="7">
        <v>9983</v>
      </c>
      <c r="O42" s="7">
        <v>9335</v>
      </c>
      <c r="P42" s="7">
        <v>803</v>
      </c>
      <c r="Q42" s="7">
        <v>868</v>
      </c>
      <c r="R42" s="7">
        <v>148</v>
      </c>
      <c r="S42" s="7">
        <v>99</v>
      </c>
      <c r="T42" s="7">
        <v>66</v>
      </c>
      <c r="U42" s="7">
        <v>61</v>
      </c>
      <c r="V42" s="7">
        <v>34</v>
      </c>
      <c r="W42" s="7">
        <v>28</v>
      </c>
      <c r="X42" s="7">
        <v>171</v>
      </c>
      <c r="Y42" s="7">
        <v>126</v>
      </c>
    </row>
    <row r="43" spans="1:25" ht="15">
      <c r="A43" s="5">
        <v>34</v>
      </c>
      <c r="B43" s="7">
        <v>39274</v>
      </c>
      <c r="C43" s="7">
        <v>40454</v>
      </c>
      <c r="D43" s="7">
        <v>8384</v>
      </c>
      <c r="E43" s="7">
        <v>9475</v>
      </c>
      <c r="F43" s="7">
        <v>85</v>
      </c>
      <c r="G43" s="7">
        <v>89</v>
      </c>
      <c r="H43" s="7">
        <v>4888</v>
      </c>
      <c r="I43" s="7">
        <v>5068</v>
      </c>
      <c r="J43" s="7">
        <v>26</v>
      </c>
      <c r="K43" s="7">
        <v>30</v>
      </c>
      <c r="L43" s="7">
        <v>414</v>
      </c>
      <c r="M43" s="7">
        <v>455</v>
      </c>
      <c r="N43" s="7">
        <v>9985</v>
      </c>
      <c r="O43" s="7">
        <v>9159</v>
      </c>
      <c r="P43" s="7">
        <v>809</v>
      </c>
      <c r="Q43" s="7">
        <v>893</v>
      </c>
      <c r="R43" s="7">
        <v>145</v>
      </c>
      <c r="S43" s="7">
        <v>96</v>
      </c>
      <c r="T43" s="7">
        <v>59</v>
      </c>
      <c r="U43" s="7">
        <v>45</v>
      </c>
      <c r="V43" s="7">
        <v>33</v>
      </c>
      <c r="W43" s="7">
        <v>23</v>
      </c>
      <c r="X43" s="7">
        <v>146</v>
      </c>
      <c r="Y43" s="7">
        <v>159</v>
      </c>
    </row>
    <row r="44" spans="1:25" ht="15">
      <c r="A44" s="5">
        <v>35</v>
      </c>
      <c r="B44" s="7">
        <v>41720</v>
      </c>
      <c r="C44" s="7">
        <v>42358</v>
      </c>
      <c r="D44" s="7">
        <v>8725</v>
      </c>
      <c r="E44" s="7">
        <v>10179</v>
      </c>
      <c r="F44" s="7">
        <v>95</v>
      </c>
      <c r="G44" s="7">
        <v>104</v>
      </c>
      <c r="H44" s="7">
        <v>4967</v>
      </c>
      <c r="I44" s="7">
        <v>5077</v>
      </c>
      <c r="J44" s="7">
        <v>35</v>
      </c>
      <c r="K44" s="7">
        <v>23</v>
      </c>
      <c r="L44" s="7">
        <v>467</v>
      </c>
      <c r="M44" s="7">
        <v>513</v>
      </c>
      <c r="N44" s="7">
        <v>10150</v>
      </c>
      <c r="O44" s="7">
        <v>9370</v>
      </c>
      <c r="P44" s="7">
        <v>801</v>
      </c>
      <c r="Q44" s="7">
        <v>864</v>
      </c>
      <c r="R44" s="7">
        <v>149</v>
      </c>
      <c r="S44" s="7">
        <v>115</v>
      </c>
      <c r="T44" s="7">
        <v>62</v>
      </c>
      <c r="U44" s="7">
        <v>50</v>
      </c>
      <c r="V44" s="7">
        <v>20</v>
      </c>
      <c r="W44" s="7">
        <v>26</v>
      </c>
      <c r="X44" s="7">
        <v>150</v>
      </c>
      <c r="Y44" s="7">
        <v>162</v>
      </c>
    </row>
    <row r="45" spans="1:25" ht="15">
      <c r="A45" s="5">
        <v>36</v>
      </c>
      <c r="B45" s="7">
        <v>45071</v>
      </c>
      <c r="C45" s="7">
        <v>45427</v>
      </c>
      <c r="D45" s="7">
        <v>9601</v>
      </c>
      <c r="E45" s="7">
        <v>10584</v>
      </c>
      <c r="F45" s="7">
        <v>90</v>
      </c>
      <c r="G45" s="7">
        <v>130</v>
      </c>
      <c r="H45" s="7">
        <v>5231</v>
      </c>
      <c r="I45" s="7">
        <v>5285</v>
      </c>
      <c r="J45" s="7">
        <v>29</v>
      </c>
      <c r="K45" s="7">
        <v>27</v>
      </c>
      <c r="L45" s="7">
        <v>456</v>
      </c>
      <c r="M45" s="7">
        <v>499</v>
      </c>
      <c r="N45" s="7">
        <v>10305</v>
      </c>
      <c r="O45" s="7">
        <v>9676</v>
      </c>
      <c r="P45" s="7">
        <v>820</v>
      </c>
      <c r="Q45" s="7">
        <v>854</v>
      </c>
      <c r="R45" s="7">
        <v>151</v>
      </c>
      <c r="S45" s="7">
        <v>107</v>
      </c>
      <c r="T45" s="7">
        <v>44</v>
      </c>
      <c r="U45" s="7">
        <v>61</v>
      </c>
      <c r="V45" s="7">
        <v>34</v>
      </c>
      <c r="W45" s="7">
        <v>33</v>
      </c>
      <c r="X45" s="7">
        <v>166</v>
      </c>
      <c r="Y45" s="7">
        <v>136</v>
      </c>
    </row>
    <row r="46" spans="1:25" ht="15">
      <c r="A46" s="5">
        <v>37</v>
      </c>
      <c r="B46" s="7">
        <v>45884</v>
      </c>
      <c r="C46" s="7">
        <v>47000</v>
      </c>
      <c r="D46" s="7">
        <v>9168</v>
      </c>
      <c r="E46" s="7">
        <v>10651</v>
      </c>
      <c r="F46" s="7">
        <v>118</v>
      </c>
      <c r="G46" s="7">
        <v>103</v>
      </c>
      <c r="H46" s="7">
        <v>5236</v>
      </c>
      <c r="I46" s="7">
        <v>5209</v>
      </c>
      <c r="J46" s="7">
        <v>27</v>
      </c>
      <c r="K46" s="7">
        <v>23</v>
      </c>
      <c r="L46" s="7">
        <v>440</v>
      </c>
      <c r="M46" s="7">
        <v>519</v>
      </c>
      <c r="N46" s="7">
        <v>9777</v>
      </c>
      <c r="O46" s="7">
        <v>9385</v>
      </c>
      <c r="P46" s="7">
        <v>850</v>
      </c>
      <c r="Q46" s="7">
        <v>820</v>
      </c>
      <c r="R46" s="7">
        <v>121</v>
      </c>
      <c r="S46" s="7">
        <v>98</v>
      </c>
      <c r="T46" s="7">
        <v>45</v>
      </c>
      <c r="U46" s="7">
        <v>54</v>
      </c>
      <c r="V46" s="7">
        <v>25</v>
      </c>
      <c r="W46" s="7">
        <v>28</v>
      </c>
      <c r="X46" s="7">
        <v>131</v>
      </c>
      <c r="Y46" s="7">
        <v>144</v>
      </c>
    </row>
    <row r="47" spans="1:25" ht="15">
      <c r="A47" s="5">
        <v>38</v>
      </c>
      <c r="B47" s="7">
        <v>46238</v>
      </c>
      <c r="C47" s="7">
        <v>47054</v>
      </c>
      <c r="D47" s="7">
        <v>9125</v>
      </c>
      <c r="E47" s="7">
        <v>10320</v>
      </c>
      <c r="F47" s="7">
        <v>108</v>
      </c>
      <c r="G47" s="7">
        <v>100</v>
      </c>
      <c r="H47" s="7">
        <v>5160</v>
      </c>
      <c r="I47" s="7">
        <v>5101</v>
      </c>
      <c r="J47" s="7">
        <v>22</v>
      </c>
      <c r="K47" s="7">
        <v>19</v>
      </c>
      <c r="L47" s="7">
        <v>474</v>
      </c>
      <c r="M47" s="7">
        <v>511</v>
      </c>
      <c r="N47" s="7">
        <v>9502</v>
      </c>
      <c r="O47" s="7">
        <v>9122</v>
      </c>
      <c r="P47" s="7">
        <v>735</v>
      </c>
      <c r="Q47" s="7">
        <v>835</v>
      </c>
      <c r="R47" s="7">
        <v>111</v>
      </c>
      <c r="S47" s="7">
        <v>91</v>
      </c>
      <c r="T47" s="7">
        <v>46</v>
      </c>
      <c r="U47" s="7">
        <v>62</v>
      </c>
      <c r="V47" s="7">
        <v>18</v>
      </c>
      <c r="W47" s="7">
        <v>31</v>
      </c>
      <c r="X47" s="7">
        <v>125</v>
      </c>
      <c r="Y47" s="7">
        <v>154</v>
      </c>
    </row>
    <row r="48" spans="1:25" ht="15">
      <c r="A48" s="5">
        <v>39</v>
      </c>
      <c r="B48" s="7">
        <v>47867</v>
      </c>
      <c r="C48" s="7">
        <v>47866</v>
      </c>
      <c r="D48" s="7">
        <v>8813</v>
      </c>
      <c r="E48" s="7">
        <v>9984</v>
      </c>
      <c r="F48" s="7">
        <v>109</v>
      </c>
      <c r="G48" s="7">
        <v>99</v>
      </c>
      <c r="H48" s="7">
        <v>4745</v>
      </c>
      <c r="I48" s="7">
        <v>4828</v>
      </c>
      <c r="J48" s="7">
        <v>21</v>
      </c>
      <c r="K48" s="7">
        <v>22</v>
      </c>
      <c r="L48" s="7">
        <v>468</v>
      </c>
      <c r="M48" s="7">
        <v>509</v>
      </c>
      <c r="N48" s="7">
        <v>9242</v>
      </c>
      <c r="O48" s="7">
        <v>8626</v>
      </c>
      <c r="P48" s="7">
        <v>783</v>
      </c>
      <c r="Q48" s="7">
        <v>752</v>
      </c>
      <c r="R48" s="7">
        <v>101</v>
      </c>
      <c r="S48" s="7">
        <v>91</v>
      </c>
      <c r="T48" s="7">
        <v>55</v>
      </c>
      <c r="U48" s="7">
        <v>61</v>
      </c>
      <c r="V48" s="7">
        <v>29</v>
      </c>
      <c r="W48" s="7">
        <v>24</v>
      </c>
      <c r="X48" s="7">
        <v>119</v>
      </c>
      <c r="Y48" s="7">
        <v>131</v>
      </c>
    </row>
    <row r="49" spans="1:25" ht="15">
      <c r="A49" s="5">
        <v>40</v>
      </c>
      <c r="B49" s="7">
        <v>48785</v>
      </c>
      <c r="C49" s="7">
        <v>49293</v>
      </c>
      <c r="D49" s="7">
        <v>8671</v>
      </c>
      <c r="E49" s="7">
        <v>9798</v>
      </c>
      <c r="F49" s="7">
        <v>124</v>
      </c>
      <c r="G49" s="7">
        <v>96</v>
      </c>
      <c r="H49" s="7">
        <v>4628</v>
      </c>
      <c r="I49" s="7">
        <v>4725</v>
      </c>
      <c r="J49" s="7">
        <v>17</v>
      </c>
      <c r="K49" s="7">
        <v>22</v>
      </c>
      <c r="L49" s="7">
        <v>427</v>
      </c>
      <c r="M49" s="7">
        <v>505</v>
      </c>
      <c r="N49" s="7">
        <v>8718</v>
      </c>
      <c r="O49" s="7">
        <v>8392</v>
      </c>
      <c r="P49" s="7">
        <v>714</v>
      </c>
      <c r="Q49" s="7">
        <v>714</v>
      </c>
      <c r="R49" s="7">
        <v>107</v>
      </c>
      <c r="S49" s="7">
        <v>81</v>
      </c>
      <c r="T49" s="7">
        <v>48</v>
      </c>
      <c r="U49" s="7">
        <v>45</v>
      </c>
      <c r="V49" s="7">
        <v>21</v>
      </c>
      <c r="W49" s="7">
        <v>27</v>
      </c>
      <c r="X49" s="7">
        <v>133</v>
      </c>
      <c r="Y49" s="7">
        <v>145</v>
      </c>
    </row>
    <row r="50" spans="1:25" ht="15">
      <c r="A50" s="5">
        <v>41</v>
      </c>
      <c r="B50" s="7">
        <v>49479</v>
      </c>
      <c r="C50" s="7">
        <v>49592</v>
      </c>
      <c r="D50" s="7">
        <v>9132</v>
      </c>
      <c r="E50" s="7">
        <v>10261</v>
      </c>
      <c r="F50" s="7">
        <v>115</v>
      </c>
      <c r="G50" s="7">
        <v>108</v>
      </c>
      <c r="H50" s="7">
        <v>4892</v>
      </c>
      <c r="I50" s="7">
        <v>5043</v>
      </c>
      <c r="J50" s="7">
        <v>32</v>
      </c>
      <c r="K50" s="7">
        <v>20</v>
      </c>
      <c r="L50" s="7">
        <v>493</v>
      </c>
      <c r="M50" s="7">
        <v>525</v>
      </c>
      <c r="N50" s="7">
        <v>8785</v>
      </c>
      <c r="O50" s="7">
        <v>8537</v>
      </c>
      <c r="P50" s="7">
        <v>696</v>
      </c>
      <c r="Q50" s="7">
        <v>793</v>
      </c>
      <c r="R50" s="7">
        <v>124</v>
      </c>
      <c r="S50" s="7">
        <v>100</v>
      </c>
      <c r="T50" s="7">
        <v>55</v>
      </c>
      <c r="U50" s="7">
        <v>51</v>
      </c>
      <c r="V50" s="7">
        <v>29</v>
      </c>
      <c r="W50" s="7">
        <v>37</v>
      </c>
      <c r="X50" s="7">
        <v>133</v>
      </c>
      <c r="Y50" s="7">
        <v>134</v>
      </c>
    </row>
    <row r="51" spans="1:25" ht="15">
      <c r="A51" s="5">
        <v>42</v>
      </c>
      <c r="B51" s="7">
        <v>48738</v>
      </c>
      <c r="C51" s="7">
        <v>49508</v>
      </c>
      <c r="D51" s="7">
        <v>8263</v>
      </c>
      <c r="E51" s="7">
        <v>9389</v>
      </c>
      <c r="F51" s="7">
        <v>103</v>
      </c>
      <c r="G51" s="7">
        <v>108</v>
      </c>
      <c r="H51" s="7">
        <v>4486</v>
      </c>
      <c r="I51" s="7">
        <v>4708</v>
      </c>
      <c r="J51" s="7">
        <v>19</v>
      </c>
      <c r="K51" s="7">
        <v>13</v>
      </c>
      <c r="L51" s="7">
        <v>385</v>
      </c>
      <c r="M51" s="7">
        <v>477</v>
      </c>
      <c r="N51" s="7">
        <v>7820</v>
      </c>
      <c r="O51" s="7">
        <v>7954</v>
      </c>
      <c r="P51" s="7">
        <v>652</v>
      </c>
      <c r="Q51" s="7">
        <v>663</v>
      </c>
      <c r="R51" s="7">
        <v>106</v>
      </c>
      <c r="S51" s="7">
        <v>103</v>
      </c>
      <c r="T51" s="7">
        <v>52</v>
      </c>
      <c r="U51" s="7">
        <v>57</v>
      </c>
      <c r="V51" s="7">
        <v>24</v>
      </c>
      <c r="W51" s="7">
        <v>14</v>
      </c>
      <c r="X51" s="7">
        <v>128</v>
      </c>
      <c r="Y51" s="7">
        <v>139</v>
      </c>
    </row>
    <row r="52" spans="1:25" ht="15">
      <c r="A52" s="5">
        <v>43</v>
      </c>
      <c r="B52" s="7">
        <v>48548</v>
      </c>
      <c r="C52" s="7">
        <v>49334</v>
      </c>
      <c r="D52" s="7">
        <v>8030</v>
      </c>
      <c r="E52" s="7">
        <v>9500</v>
      </c>
      <c r="F52" s="7">
        <v>111</v>
      </c>
      <c r="G52" s="7">
        <v>105</v>
      </c>
      <c r="H52" s="7">
        <v>4609</v>
      </c>
      <c r="I52" s="7">
        <v>4741</v>
      </c>
      <c r="J52" s="7">
        <v>19</v>
      </c>
      <c r="K52" s="7">
        <v>23</v>
      </c>
      <c r="L52" s="7">
        <v>468</v>
      </c>
      <c r="M52" s="7">
        <v>497</v>
      </c>
      <c r="N52" s="7">
        <v>7318</v>
      </c>
      <c r="O52" s="7">
        <v>7137</v>
      </c>
      <c r="P52" s="7">
        <v>611</v>
      </c>
      <c r="Q52" s="7">
        <v>687</v>
      </c>
      <c r="R52" s="7">
        <v>101</v>
      </c>
      <c r="S52" s="7">
        <v>81</v>
      </c>
      <c r="T52" s="7">
        <v>37</v>
      </c>
      <c r="U52" s="7">
        <v>38</v>
      </c>
      <c r="V52" s="7">
        <v>24</v>
      </c>
      <c r="W52" s="7">
        <v>17</v>
      </c>
      <c r="X52" s="7">
        <v>110</v>
      </c>
      <c r="Y52" s="7">
        <v>121</v>
      </c>
    </row>
    <row r="53" spans="1:25" ht="15">
      <c r="A53" s="5">
        <v>44</v>
      </c>
      <c r="B53" s="7">
        <v>47955</v>
      </c>
      <c r="C53" s="7">
        <v>48685</v>
      </c>
      <c r="D53" s="7">
        <v>7842</v>
      </c>
      <c r="E53" s="7">
        <v>8908</v>
      </c>
      <c r="F53" s="7">
        <v>96</v>
      </c>
      <c r="G53" s="7">
        <v>88</v>
      </c>
      <c r="H53" s="7">
        <v>4456</v>
      </c>
      <c r="I53" s="7">
        <v>4607</v>
      </c>
      <c r="J53" s="7">
        <v>15</v>
      </c>
      <c r="K53" s="7">
        <v>9</v>
      </c>
      <c r="L53" s="7">
        <v>428</v>
      </c>
      <c r="M53" s="7">
        <v>475</v>
      </c>
      <c r="N53" s="7">
        <v>6999</v>
      </c>
      <c r="O53" s="7">
        <v>7306</v>
      </c>
      <c r="P53" s="7">
        <v>578</v>
      </c>
      <c r="Q53" s="7">
        <v>623</v>
      </c>
      <c r="R53" s="7">
        <v>88</v>
      </c>
      <c r="S53" s="7">
        <v>78</v>
      </c>
      <c r="T53" s="7">
        <v>40</v>
      </c>
      <c r="U53" s="7">
        <v>38</v>
      </c>
      <c r="V53" s="7">
        <v>24</v>
      </c>
      <c r="W53" s="7">
        <v>22</v>
      </c>
      <c r="X53" s="7">
        <v>120</v>
      </c>
      <c r="Y53" s="7">
        <v>127</v>
      </c>
    </row>
    <row r="54" spans="1:25" ht="15">
      <c r="A54" s="5">
        <v>45</v>
      </c>
      <c r="B54" s="7">
        <v>46151</v>
      </c>
      <c r="C54" s="7">
        <v>46911</v>
      </c>
      <c r="D54" s="7">
        <v>7244</v>
      </c>
      <c r="E54" s="7">
        <v>8687</v>
      </c>
      <c r="F54" s="7">
        <v>101</v>
      </c>
      <c r="G54" s="7">
        <v>92</v>
      </c>
      <c r="H54" s="7">
        <v>4199</v>
      </c>
      <c r="I54" s="7">
        <v>4360</v>
      </c>
      <c r="J54" s="7">
        <v>28</v>
      </c>
      <c r="K54" s="7">
        <v>16</v>
      </c>
      <c r="L54" s="7">
        <v>404</v>
      </c>
      <c r="M54" s="7">
        <v>438</v>
      </c>
      <c r="N54" s="7">
        <v>6707</v>
      </c>
      <c r="O54" s="7">
        <v>6784</v>
      </c>
      <c r="P54" s="7">
        <v>568</v>
      </c>
      <c r="Q54" s="7">
        <v>623</v>
      </c>
      <c r="R54" s="7">
        <v>92</v>
      </c>
      <c r="S54" s="7">
        <v>86</v>
      </c>
      <c r="T54" s="7">
        <v>37</v>
      </c>
      <c r="U54" s="7">
        <v>48</v>
      </c>
      <c r="V54" s="7">
        <v>10</v>
      </c>
      <c r="W54" s="7">
        <v>20</v>
      </c>
      <c r="X54" s="7">
        <v>109</v>
      </c>
      <c r="Y54" s="7">
        <v>104</v>
      </c>
    </row>
    <row r="55" spans="1:25" ht="15">
      <c r="A55" s="5">
        <v>46</v>
      </c>
      <c r="B55" s="7">
        <v>46607</v>
      </c>
      <c r="C55" s="7">
        <v>46561</v>
      </c>
      <c r="D55" s="7">
        <v>7086</v>
      </c>
      <c r="E55" s="7">
        <v>8491</v>
      </c>
      <c r="F55" s="7">
        <v>101</v>
      </c>
      <c r="G55" s="7">
        <v>88</v>
      </c>
      <c r="H55" s="7">
        <v>3985</v>
      </c>
      <c r="I55" s="7">
        <v>4375</v>
      </c>
      <c r="J55" s="7">
        <v>22</v>
      </c>
      <c r="K55" s="7">
        <v>16</v>
      </c>
      <c r="L55" s="7">
        <v>387</v>
      </c>
      <c r="M55" s="7">
        <v>431</v>
      </c>
      <c r="N55" s="7">
        <v>6539</v>
      </c>
      <c r="O55" s="7">
        <v>6760</v>
      </c>
      <c r="P55" s="7">
        <v>529</v>
      </c>
      <c r="Q55" s="7">
        <v>572</v>
      </c>
      <c r="R55" s="7">
        <v>81</v>
      </c>
      <c r="S55" s="7">
        <v>68</v>
      </c>
      <c r="T55" s="7">
        <v>37</v>
      </c>
      <c r="U55" s="7">
        <v>37</v>
      </c>
      <c r="V55" s="7">
        <v>19</v>
      </c>
      <c r="W55" s="7">
        <v>18</v>
      </c>
      <c r="X55" s="7">
        <v>84</v>
      </c>
      <c r="Y55" s="7">
        <v>120</v>
      </c>
    </row>
    <row r="56" spans="1:25" ht="15">
      <c r="A56" s="5">
        <v>47</v>
      </c>
      <c r="B56" s="7">
        <v>44192</v>
      </c>
      <c r="C56" s="7">
        <v>45011</v>
      </c>
      <c r="D56" s="7">
        <v>6752</v>
      </c>
      <c r="E56" s="7">
        <v>7800</v>
      </c>
      <c r="F56" s="7">
        <v>106</v>
      </c>
      <c r="G56" s="7">
        <v>101</v>
      </c>
      <c r="H56" s="7">
        <v>3592</v>
      </c>
      <c r="I56" s="7">
        <v>3859</v>
      </c>
      <c r="J56" s="7">
        <v>21</v>
      </c>
      <c r="K56" s="7">
        <v>15</v>
      </c>
      <c r="L56" s="7">
        <v>333</v>
      </c>
      <c r="M56" s="7">
        <v>366</v>
      </c>
      <c r="N56" s="7">
        <v>5950</v>
      </c>
      <c r="O56" s="7">
        <v>6131</v>
      </c>
      <c r="P56" s="7">
        <v>561</v>
      </c>
      <c r="Q56" s="7">
        <v>582</v>
      </c>
      <c r="R56" s="7">
        <v>97</v>
      </c>
      <c r="S56" s="7">
        <v>60</v>
      </c>
      <c r="T56" s="7">
        <v>36</v>
      </c>
      <c r="U56" s="7">
        <v>46</v>
      </c>
      <c r="V56" s="7">
        <v>19</v>
      </c>
      <c r="W56" s="7">
        <v>23</v>
      </c>
      <c r="X56" s="7">
        <v>87</v>
      </c>
      <c r="Y56" s="7">
        <v>102</v>
      </c>
    </row>
    <row r="57" spans="1:25" ht="15">
      <c r="A57" s="5">
        <v>48</v>
      </c>
      <c r="B57" s="7">
        <v>42514</v>
      </c>
      <c r="C57" s="7">
        <v>44001</v>
      </c>
      <c r="D57" s="7">
        <v>6166</v>
      </c>
      <c r="E57" s="7">
        <v>7663</v>
      </c>
      <c r="F57" s="7">
        <v>98</v>
      </c>
      <c r="G57" s="7">
        <v>85</v>
      </c>
      <c r="H57" s="7">
        <v>3711</v>
      </c>
      <c r="I57" s="7">
        <v>3801</v>
      </c>
      <c r="J57" s="7">
        <v>16</v>
      </c>
      <c r="K57" s="7">
        <v>20</v>
      </c>
      <c r="L57" s="7">
        <v>345</v>
      </c>
      <c r="M57" s="7">
        <v>373</v>
      </c>
      <c r="N57" s="7">
        <v>5382</v>
      </c>
      <c r="O57" s="7">
        <v>5792</v>
      </c>
      <c r="P57" s="7">
        <v>482</v>
      </c>
      <c r="Q57" s="7">
        <v>485</v>
      </c>
      <c r="R57" s="7">
        <v>82</v>
      </c>
      <c r="S57" s="7">
        <v>62</v>
      </c>
      <c r="T57" s="7">
        <v>29</v>
      </c>
      <c r="U57" s="7">
        <v>24</v>
      </c>
      <c r="V57" s="7">
        <v>15</v>
      </c>
      <c r="W57" s="7">
        <v>17</v>
      </c>
      <c r="X57" s="7">
        <v>71</v>
      </c>
      <c r="Y57" s="7">
        <v>86</v>
      </c>
    </row>
    <row r="58" spans="1:25" ht="15">
      <c r="A58" s="5">
        <v>49</v>
      </c>
      <c r="B58" s="7">
        <v>41270</v>
      </c>
      <c r="C58" s="7">
        <v>42542</v>
      </c>
      <c r="D58" s="7">
        <v>5867</v>
      </c>
      <c r="E58" s="7">
        <v>7536</v>
      </c>
      <c r="F58" s="7">
        <v>81</v>
      </c>
      <c r="G58" s="7">
        <v>102</v>
      </c>
      <c r="H58" s="7">
        <v>3422</v>
      </c>
      <c r="I58" s="7">
        <v>3525</v>
      </c>
      <c r="J58" s="7">
        <v>12</v>
      </c>
      <c r="K58" s="7">
        <v>18</v>
      </c>
      <c r="L58" s="7">
        <v>339</v>
      </c>
      <c r="M58" s="7">
        <v>376</v>
      </c>
      <c r="N58" s="7">
        <v>5098</v>
      </c>
      <c r="O58" s="7">
        <v>5393</v>
      </c>
      <c r="P58" s="7">
        <v>478</v>
      </c>
      <c r="Q58" s="7">
        <v>493</v>
      </c>
      <c r="R58" s="7">
        <v>75</v>
      </c>
      <c r="S58" s="7">
        <v>56</v>
      </c>
      <c r="T58" s="7">
        <v>38</v>
      </c>
      <c r="U58" s="7">
        <v>30</v>
      </c>
      <c r="V58" s="7">
        <v>20</v>
      </c>
      <c r="W58" s="7">
        <v>11</v>
      </c>
      <c r="X58" s="7">
        <v>80</v>
      </c>
      <c r="Y58" s="7">
        <v>81</v>
      </c>
    </row>
    <row r="59" spans="1:25" ht="15">
      <c r="A59" s="5">
        <v>50</v>
      </c>
      <c r="B59" s="7">
        <v>40328</v>
      </c>
      <c r="C59" s="7">
        <v>42000</v>
      </c>
      <c r="D59" s="7">
        <v>5947</v>
      </c>
      <c r="E59" s="7">
        <v>7644</v>
      </c>
      <c r="F59" s="7">
        <v>101</v>
      </c>
      <c r="G59" s="7">
        <v>85</v>
      </c>
      <c r="H59" s="7">
        <v>3323</v>
      </c>
      <c r="I59" s="7">
        <v>3332</v>
      </c>
      <c r="J59" s="7">
        <v>15</v>
      </c>
      <c r="K59" s="7">
        <v>15</v>
      </c>
      <c r="L59" s="7">
        <v>291</v>
      </c>
      <c r="M59" s="7">
        <v>344</v>
      </c>
      <c r="N59" s="7">
        <v>4912</v>
      </c>
      <c r="O59" s="7">
        <v>5425</v>
      </c>
      <c r="P59" s="7">
        <v>438</v>
      </c>
      <c r="Q59" s="7">
        <v>449</v>
      </c>
      <c r="R59" s="7">
        <v>39</v>
      </c>
      <c r="S59" s="7">
        <v>55</v>
      </c>
      <c r="T59" s="7">
        <v>40</v>
      </c>
      <c r="U59" s="7">
        <v>28</v>
      </c>
      <c r="V59" s="7">
        <v>17</v>
      </c>
      <c r="W59" s="7">
        <v>17</v>
      </c>
      <c r="X59" s="7">
        <v>69</v>
      </c>
      <c r="Y59" s="7">
        <v>89</v>
      </c>
    </row>
    <row r="60" spans="1:25" ht="15">
      <c r="A60" s="5">
        <v>51</v>
      </c>
      <c r="B60" s="7">
        <v>39907</v>
      </c>
      <c r="C60" s="7">
        <v>41318</v>
      </c>
      <c r="D60" s="7">
        <v>6246</v>
      </c>
      <c r="E60" s="7">
        <v>7905</v>
      </c>
      <c r="F60" s="7">
        <v>87</v>
      </c>
      <c r="G60" s="7">
        <v>84</v>
      </c>
      <c r="H60" s="7">
        <v>3442</v>
      </c>
      <c r="I60" s="7">
        <v>3702</v>
      </c>
      <c r="J60" s="7">
        <v>18</v>
      </c>
      <c r="K60" s="7">
        <v>20</v>
      </c>
      <c r="L60" s="7">
        <v>304</v>
      </c>
      <c r="M60" s="7">
        <v>350</v>
      </c>
      <c r="N60" s="7">
        <v>5107</v>
      </c>
      <c r="O60" s="7">
        <v>5537</v>
      </c>
      <c r="P60" s="7">
        <v>452</v>
      </c>
      <c r="Q60" s="7">
        <v>489</v>
      </c>
      <c r="R60" s="7">
        <v>59</v>
      </c>
      <c r="S60" s="7">
        <v>54</v>
      </c>
      <c r="T60" s="7">
        <v>31</v>
      </c>
      <c r="U60" s="7">
        <v>43</v>
      </c>
      <c r="V60" s="7">
        <v>17</v>
      </c>
      <c r="W60" s="7">
        <v>11</v>
      </c>
      <c r="X60" s="7">
        <v>79</v>
      </c>
      <c r="Y60" s="7">
        <v>90</v>
      </c>
    </row>
    <row r="61" spans="1:25" ht="15">
      <c r="A61" s="5">
        <v>52</v>
      </c>
      <c r="B61" s="7">
        <v>38756</v>
      </c>
      <c r="C61" s="7">
        <v>41090</v>
      </c>
      <c r="D61" s="7">
        <v>5482</v>
      </c>
      <c r="E61" s="7">
        <v>7264</v>
      </c>
      <c r="F61" s="7">
        <v>68</v>
      </c>
      <c r="G61" s="7">
        <v>77</v>
      </c>
      <c r="H61" s="7">
        <v>3096</v>
      </c>
      <c r="I61" s="7">
        <v>3311</v>
      </c>
      <c r="J61" s="7">
        <v>14</v>
      </c>
      <c r="K61" s="7">
        <v>15</v>
      </c>
      <c r="L61" s="7">
        <v>254</v>
      </c>
      <c r="M61" s="7">
        <v>296</v>
      </c>
      <c r="N61" s="7">
        <v>4593</v>
      </c>
      <c r="O61" s="7">
        <v>4954</v>
      </c>
      <c r="P61" s="7">
        <v>383</v>
      </c>
      <c r="Q61" s="7">
        <v>361</v>
      </c>
      <c r="R61" s="7">
        <v>55</v>
      </c>
      <c r="S61" s="7">
        <v>51</v>
      </c>
      <c r="T61" s="7">
        <v>26</v>
      </c>
      <c r="U61" s="7">
        <v>29</v>
      </c>
      <c r="V61" s="7">
        <v>12</v>
      </c>
      <c r="W61" s="7">
        <v>15</v>
      </c>
      <c r="X61" s="7">
        <v>73</v>
      </c>
      <c r="Y61" s="7">
        <v>62</v>
      </c>
    </row>
    <row r="62" spans="1:25" ht="15">
      <c r="A62" s="5">
        <v>53</v>
      </c>
      <c r="B62" s="7">
        <v>40380</v>
      </c>
      <c r="C62" s="7">
        <v>42015</v>
      </c>
      <c r="D62" s="7">
        <v>5540</v>
      </c>
      <c r="E62" s="7">
        <v>7049</v>
      </c>
      <c r="F62" s="7">
        <v>96</v>
      </c>
      <c r="G62" s="7">
        <v>82</v>
      </c>
      <c r="H62" s="7">
        <v>3052</v>
      </c>
      <c r="I62" s="7">
        <v>3197</v>
      </c>
      <c r="J62" s="7">
        <v>8</v>
      </c>
      <c r="K62" s="7">
        <v>12</v>
      </c>
      <c r="L62" s="7">
        <v>262</v>
      </c>
      <c r="M62" s="7">
        <v>331</v>
      </c>
      <c r="N62" s="7">
        <v>4410</v>
      </c>
      <c r="O62" s="7">
        <v>4838</v>
      </c>
      <c r="P62" s="7">
        <v>366</v>
      </c>
      <c r="Q62" s="7">
        <v>369</v>
      </c>
      <c r="R62" s="7">
        <v>65</v>
      </c>
      <c r="S62" s="7">
        <v>52</v>
      </c>
      <c r="T62" s="7">
        <v>25</v>
      </c>
      <c r="U62" s="7">
        <v>27</v>
      </c>
      <c r="V62" s="7">
        <v>12</v>
      </c>
      <c r="W62" s="7">
        <v>6</v>
      </c>
      <c r="X62" s="7">
        <v>77</v>
      </c>
      <c r="Y62" s="7">
        <v>64</v>
      </c>
    </row>
    <row r="63" spans="1:25" ht="15">
      <c r="A63" s="5">
        <v>54</v>
      </c>
      <c r="B63" s="7">
        <v>44194</v>
      </c>
      <c r="C63" s="7">
        <v>46485</v>
      </c>
      <c r="D63" s="7">
        <v>5237</v>
      </c>
      <c r="E63" s="7">
        <v>6892</v>
      </c>
      <c r="F63" s="7">
        <v>71</v>
      </c>
      <c r="G63" s="7">
        <v>61</v>
      </c>
      <c r="H63" s="7">
        <v>2874</v>
      </c>
      <c r="I63" s="7">
        <v>3112</v>
      </c>
      <c r="J63" s="7">
        <v>15</v>
      </c>
      <c r="K63" s="7">
        <v>17</v>
      </c>
      <c r="L63" s="7">
        <v>261</v>
      </c>
      <c r="M63" s="7">
        <v>323</v>
      </c>
      <c r="N63" s="7">
        <v>4211</v>
      </c>
      <c r="O63" s="7">
        <v>4748</v>
      </c>
      <c r="P63" s="7">
        <v>389</v>
      </c>
      <c r="Q63" s="7">
        <v>395</v>
      </c>
      <c r="R63" s="7">
        <v>48</v>
      </c>
      <c r="S63" s="7">
        <v>42</v>
      </c>
      <c r="T63" s="7">
        <v>27</v>
      </c>
      <c r="U63" s="7">
        <v>46</v>
      </c>
      <c r="V63" s="7">
        <v>8</v>
      </c>
      <c r="W63" s="7">
        <v>9</v>
      </c>
      <c r="X63" s="7">
        <v>59</v>
      </c>
      <c r="Y63" s="7">
        <v>73</v>
      </c>
    </row>
    <row r="64" spans="1:25" ht="15">
      <c r="A64" s="5">
        <v>55</v>
      </c>
      <c r="B64" s="7">
        <v>31563</v>
      </c>
      <c r="C64" s="7">
        <v>33750</v>
      </c>
      <c r="D64" s="7">
        <v>4441</v>
      </c>
      <c r="E64" s="7">
        <v>5587</v>
      </c>
      <c r="F64" s="7">
        <v>66</v>
      </c>
      <c r="G64" s="7">
        <v>70</v>
      </c>
      <c r="H64" s="7">
        <v>2538</v>
      </c>
      <c r="I64" s="7">
        <v>2623</v>
      </c>
      <c r="J64" s="7">
        <v>12</v>
      </c>
      <c r="K64" s="7">
        <v>14</v>
      </c>
      <c r="L64" s="7">
        <v>232</v>
      </c>
      <c r="M64" s="7">
        <v>250</v>
      </c>
      <c r="N64" s="7">
        <v>3811</v>
      </c>
      <c r="O64" s="7">
        <v>4453</v>
      </c>
      <c r="P64" s="7">
        <v>293</v>
      </c>
      <c r="Q64" s="7">
        <v>372</v>
      </c>
      <c r="R64" s="7">
        <v>37</v>
      </c>
      <c r="S64" s="7">
        <v>35</v>
      </c>
      <c r="T64" s="7">
        <v>22</v>
      </c>
      <c r="U64" s="7">
        <v>19</v>
      </c>
      <c r="V64" s="7">
        <v>14</v>
      </c>
      <c r="W64" s="7">
        <v>12</v>
      </c>
      <c r="X64" s="7">
        <v>70</v>
      </c>
      <c r="Y64" s="7">
        <v>74</v>
      </c>
    </row>
    <row r="65" spans="1:25" ht="15">
      <c r="A65" s="5">
        <v>56</v>
      </c>
      <c r="B65" s="7">
        <v>30889</v>
      </c>
      <c r="C65" s="7">
        <v>32400</v>
      </c>
      <c r="D65" s="7">
        <v>4546</v>
      </c>
      <c r="E65" s="7">
        <v>5731</v>
      </c>
      <c r="F65" s="7">
        <v>56</v>
      </c>
      <c r="G65" s="7">
        <v>59</v>
      </c>
      <c r="H65" s="7">
        <v>2365</v>
      </c>
      <c r="I65" s="7">
        <v>2439</v>
      </c>
      <c r="J65" s="7">
        <v>9</v>
      </c>
      <c r="K65" s="7">
        <v>11</v>
      </c>
      <c r="L65" s="7">
        <v>227</v>
      </c>
      <c r="M65" s="7">
        <v>265</v>
      </c>
      <c r="N65" s="7">
        <v>3684</v>
      </c>
      <c r="O65" s="7">
        <v>4025</v>
      </c>
      <c r="P65" s="7">
        <v>289</v>
      </c>
      <c r="Q65" s="7">
        <v>282</v>
      </c>
      <c r="R65" s="7">
        <v>43</v>
      </c>
      <c r="S65" s="7">
        <v>45</v>
      </c>
      <c r="T65" s="7">
        <v>21</v>
      </c>
      <c r="U65" s="7">
        <v>22</v>
      </c>
      <c r="V65" s="7">
        <v>17</v>
      </c>
      <c r="W65" s="7">
        <v>11</v>
      </c>
      <c r="X65" s="7">
        <v>57</v>
      </c>
      <c r="Y65" s="7">
        <v>65</v>
      </c>
    </row>
    <row r="66" spans="1:25" ht="15">
      <c r="A66" s="5">
        <v>57</v>
      </c>
      <c r="B66" s="7">
        <v>30950</v>
      </c>
      <c r="C66" s="7">
        <v>32949</v>
      </c>
      <c r="D66" s="7">
        <v>4298</v>
      </c>
      <c r="E66" s="7">
        <v>5443</v>
      </c>
      <c r="F66" s="7">
        <v>53</v>
      </c>
      <c r="G66" s="7">
        <v>66</v>
      </c>
      <c r="H66" s="7">
        <v>2249</v>
      </c>
      <c r="I66" s="7">
        <v>2321</v>
      </c>
      <c r="J66" s="7">
        <v>6</v>
      </c>
      <c r="K66" s="7">
        <v>7</v>
      </c>
      <c r="L66" s="7">
        <v>205</v>
      </c>
      <c r="M66" s="7">
        <v>242</v>
      </c>
      <c r="N66" s="7">
        <v>3357</v>
      </c>
      <c r="O66" s="7">
        <v>3763</v>
      </c>
      <c r="P66" s="7">
        <v>238</v>
      </c>
      <c r="Q66" s="7">
        <v>255</v>
      </c>
      <c r="R66" s="7">
        <v>34</v>
      </c>
      <c r="S66" s="7">
        <v>41</v>
      </c>
      <c r="T66" s="7">
        <v>15</v>
      </c>
      <c r="U66" s="7">
        <v>19</v>
      </c>
      <c r="V66" s="7">
        <v>11</v>
      </c>
      <c r="W66" s="7">
        <v>13</v>
      </c>
      <c r="X66" s="7">
        <v>44</v>
      </c>
      <c r="Y66" s="7">
        <v>53</v>
      </c>
    </row>
    <row r="67" spans="1:25" ht="15">
      <c r="A67" s="5">
        <v>58</v>
      </c>
      <c r="B67" s="7">
        <v>34402</v>
      </c>
      <c r="C67" s="7">
        <v>36528</v>
      </c>
      <c r="D67" s="7">
        <v>4363</v>
      </c>
      <c r="E67" s="7">
        <v>5614</v>
      </c>
      <c r="F67" s="7">
        <v>58</v>
      </c>
      <c r="G67" s="7">
        <v>72</v>
      </c>
      <c r="H67" s="7">
        <v>2151</v>
      </c>
      <c r="I67" s="7">
        <v>2062</v>
      </c>
      <c r="J67" s="7">
        <v>6</v>
      </c>
      <c r="K67" s="7">
        <v>11</v>
      </c>
      <c r="L67" s="7">
        <v>212</v>
      </c>
      <c r="M67" s="7">
        <v>219</v>
      </c>
      <c r="N67" s="7">
        <v>3286</v>
      </c>
      <c r="O67" s="7">
        <v>3684</v>
      </c>
      <c r="P67" s="7">
        <v>247</v>
      </c>
      <c r="Q67" s="7">
        <v>272</v>
      </c>
      <c r="R67" s="7">
        <v>20</v>
      </c>
      <c r="S67" s="7">
        <v>34</v>
      </c>
      <c r="T67" s="7">
        <v>12</v>
      </c>
      <c r="U67" s="7">
        <v>24</v>
      </c>
      <c r="V67" s="7">
        <v>4</v>
      </c>
      <c r="W67" s="7">
        <v>10</v>
      </c>
      <c r="X67" s="7">
        <v>40</v>
      </c>
      <c r="Y67" s="7">
        <v>45</v>
      </c>
    </row>
    <row r="68" spans="1:25" ht="15">
      <c r="A68" s="5">
        <v>59</v>
      </c>
      <c r="B68" s="7">
        <v>28353</v>
      </c>
      <c r="C68" s="7">
        <v>30742</v>
      </c>
      <c r="D68" s="7">
        <v>3873</v>
      </c>
      <c r="E68" s="7">
        <v>5168</v>
      </c>
      <c r="F68" s="7">
        <v>65</v>
      </c>
      <c r="G68" s="7">
        <v>50</v>
      </c>
      <c r="H68" s="7">
        <v>2110</v>
      </c>
      <c r="I68" s="7">
        <v>2119</v>
      </c>
      <c r="J68" s="7">
        <v>13</v>
      </c>
      <c r="K68" s="7">
        <v>6</v>
      </c>
      <c r="L68" s="7">
        <v>189</v>
      </c>
      <c r="M68" s="7">
        <v>191</v>
      </c>
      <c r="N68" s="7">
        <v>2927</v>
      </c>
      <c r="O68" s="7">
        <v>3491</v>
      </c>
      <c r="P68" s="7">
        <v>215</v>
      </c>
      <c r="Q68" s="7">
        <v>242</v>
      </c>
      <c r="R68" s="7">
        <v>21</v>
      </c>
      <c r="S68" s="7">
        <v>36</v>
      </c>
      <c r="T68" s="7">
        <v>10</v>
      </c>
      <c r="U68" s="7">
        <v>20</v>
      </c>
      <c r="V68" s="7">
        <v>5</v>
      </c>
      <c r="W68" s="7">
        <v>9</v>
      </c>
      <c r="X68" s="7">
        <v>34</v>
      </c>
      <c r="Y68" s="7">
        <v>54</v>
      </c>
    </row>
    <row r="69" spans="1:25" ht="15">
      <c r="A69" s="5">
        <v>60</v>
      </c>
      <c r="B69" s="7">
        <v>25003</v>
      </c>
      <c r="C69" s="7">
        <v>27346</v>
      </c>
      <c r="D69" s="7">
        <v>3786</v>
      </c>
      <c r="E69" s="7">
        <v>5141</v>
      </c>
      <c r="F69" s="7">
        <v>43</v>
      </c>
      <c r="G69" s="7">
        <v>47</v>
      </c>
      <c r="H69" s="7">
        <v>1843</v>
      </c>
      <c r="I69" s="7">
        <v>1887</v>
      </c>
      <c r="J69" s="7">
        <v>10</v>
      </c>
      <c r="K69" s="7">
        <v>6</v>
      </c>
      <c r="L69" s="7">
        <v>148</v>
      </c>
      <c r="M69" s="7">
        <v>173</v>
      </c>
      <c r="N69" s="7">
        <v>2872</v>
      </c>
      <c r="O69" s="7">
        <v>3241</v>
      </c>
      <c r="P69" s="7">
        <v>217</v>
      </c>
      <c r="Q69" s="7">
        <v>207</v>
      </c>
      <c r="R69" s="7">
        <v>21</v>
      </c>
      <c r="S69" s="7">
        <v>25</v>
      </c>
      <c r="T69" s="7">
        <v>12</v>
      </c>
      <c r="U69" s="7">
        <v>16</v>
      </c>
      <c r="V69" s="7">
        <v>7</v>
      </c>
      <c r="W69" s="7">
        <v>9</v>
      </c>
      <c r="X69" s="7">
        <v>30</v>
      </c>
      <c r="Y69" s="7">
        <v>43</v>
      </c>
    </row>
    <row r="70" spans="1:25" ht="15">
      <c r="A70" s="5">
        <v>61</v>
      </c>
      <c r="B70" s="7">
        <v>24364</v>
      </c>
      <c r="C70" s="7">
        <v>26587</v>
      </c>
      <c r="D70" s="7">
        <v>3846</v>
      </c>
      <c r="E70" s="7">
        <v>5100</v>
      </c>
      <c r="F70" s="7">
        <v>39</v>
      </c>
      <c r="G70" s="7">
        <v>65</v>
      </c>
      <c r="H70" s="7">
        <v>1905</v>
      </c>
      <c r="I70" s="7">
        <v>1860</v>
      </c>
      <c r="J70" s="7">
        <v>9</v>
      </c>
      <c r="K70" s="7">
        <v>5</v>
      </c>
      <c r="L70" s="7">
        <v>140</v>
      </c>
      <c r="M70" s="7">
        <v>195</v>
      </c>
      <c r="N70" s="7">
        <v>2904</v>
      </c>
      <c r="O70" s="7">
        <v>3365</v>
      </c>
      <c r="P70" s="7">
        <v>178</v>
      </c>
      <c r="Q70" s="7">
        <v>223</v>
      </c>
      <c r="R70" s="7">
        <v>26</v>
      </c>
      <c r="S70" s="7">
        <v>34</v>
      </c>
      <c r="T70" s="7">
        <v>13</v>
      </c>
      <c r="U70" s="7">
        <v>15</v>
      </c>
      <c r="V70" s="7">
        <v>11</v>
      </c>
      <c r="W70" s="7">
        <v>2</v>
      </c>
      <c r="X70" s="7">
        <v>38</v>
      </c>
      <c r="Y70" s="7">
        <v>36</v>
      </c>
    </row>
    <row r="71" spans="1:25" ht="15">
      <c r="A71" s="5">
        <v>62</v>
      </c>
      <c r="B71" s="7">
        <v>23334</v>
      </c>
      <c r="C71" s="7">
        <v>25354</v>
      </c>
      <c r="D71" s="7">
        <v>3568</v>
      </c>
      <c r="E71" s="7">
        <v>4537</v>
      </c>
      <c r="F71" s="7">
        <v>41</v>
      </c>
      <c r="G71" s="7">
        <v>52</v>
      </c>
      <c r="H71" s="7">
        <v>1718</v>
      </c>
      <c r="I71" s="7">
        <v>1662</v>
      </c>
      <c r="J71" s="7">
        <v>14</v>
      </c>
      <c r="K71" s="7">
        <v>6</v>
      </c>
      <c r="L71" s="7">
        <v>149</v>
      </c>
      <c r="M71" s="7">
        <v>159</v>
      </c>
      <c r="N71" s="7">
        <v>2763</v>
      </c>
      <c r="O71" s="7">
        <v>2964</v>
      </c>
      <c r="P71" s="7">
        <v>194</v>
      </c>
      <c r="Q71" s="7">
        <v>206</v>
      </c>
      <c r="R71" s="7">
        <v>24</v>
      </c>
      <c r="S71" s="7">
        <v>26</v>
      </c>
      <c r="T71" s="7">
        <v>10</v>
      </c>
      <c r="U71" s="7">
        <v>13</v>
      </c>
      <c r="V71" s="7">
        <v>5</v>
      </c>
      <c r="W71" s="7">
        <v>8</v>
      </c>
      <c r="X71" s="7">
        <v>37</v>
      </c>
      <c r="Y71" s="7">
        <v>36</v>
      </c>
    </row>
    <row r="72" spans="1:25" ht="15">
      <c r="A72" s="5">
        <v>63</v>
      </c>
      <c r="B72" s="7">
        <v>23005</v>
      </c>
      <c r="C72" s="7">
        <v>25834</v>
      </c>
      <c r="D72" s="7">
        <v>3431</v>
      </c>
      <c r="E72" s="7">
        <v>4423</v>
      </c>
      <c r="F72" s="7">
        <v>44</v>
      </c>
      <c r="G72" s="7">
        <v>38</v>
      </c>
      <c r="H72" s="7">
        <v>1639</v>
      </c>
      <c r="I72" s="7">
        <v>1587</v>
      </c>
      <c r="J72" s="7">
        <v>2</v>
      </c>
      <c r="K72" s="7">
        <v>6</v>
      </c>
      <c r="L72" s="7">
        <v>158</v>
      </c>
      <c r="M72" s="7">
        <v>145</v>
      </c>
      <c r="N72" s="7">
        <v>2513</v>
      </c>
      <c r="O72" s="7">
        <v>2817</v>
      </c>
      <c r="P72" s="7">
        <v>166</v>
      </c>
      <c r="Q72" s="7">
        <v>201</v>
      </c>
      <c r="R72" s="7">
        <v>19</v>
      </c>
      <c r="S72" s="7">
        <v>26</v>
      </c>
      <c r="T72" s="7">
        <v>11</v>
      </c>
      <c r="U72" s="7">
        <v>12</v>
      </c>
      <c r="V72" s="7">
        <v>7</v>
      </c>
      <c r="W72" s="7">
        <v>7</v>
      </c>
      <c r="X72" s="7">
        <v>19</v>
      </c>
      <c r="Y72" s="7">
        <v>35</v>
      </c>
    </row>
    <row r="73" spans="1:25" ht="15">
      <c r="A73" s="5">
        <v>64</v>
      </c>
      <c r="B73" s="7">
        <v>21522</v>
      </c>
      <c r="C73" s="7">
        <v>24258</v>
      </c>
      <c r="D73" s="7">
        <v>3054</v>
      </c>
      <c r="E73" s="7">
        <v>4112</v>
      </c>
      <c r="F73" s="7">
        <v>33</v>
      </c>
      <c r="G73" s="7">
        <v>38</v>
      </c>
      <c r="H73" s="7">
        <v>1450</v>
      </c>
      <c r="I73" s="7">
        <v>1464</v>
      </c>
      <c r="J73" s="7">
        <v>3</v>
      </c>
      <c r="K73" s="7">
        <v>5</v>
      </c>
      <c r="L73" s="7">
        <v>138</v>
      </c>
      <c r="M73" s="7">
        <v>173</v>
      </c>
      <c r="N73" s="7">
        <v>2212</v>
      </c>
      <c r="O73" s="7">
        <v>2805</v>
      </c>
      <c r="P73" s="7">
        <v>143</v>
      </c>
      <c r="Q73" s="7">
        <v>171</v>
      </c>
      <c r="R73" s="7">
        <v>18</v>
      </c>
      <c r="S73" s="7">
        <v>18</v>
      </c>
      <c r="T73" s="7">
        <v>14</v>
      </c>
      <c r="U73" s="7">
        <v>12</v>
      </c>
      <c r="V73" s="7">
        <v>3</v>
      </c>
      <c r="W73" s="7">
        <v>4</v>
      </c>
      <c r="X73" s="7">
        <v>34</v>
      </c>
      <c r="Y73" s="7">
        <v>33</v>
      </c>
    </row>
    <row r="74" spans="1:25" ht="15">
      <c r="A74" s="5">
        <v>65</v>
      </c>
      <c r="B74" s="7">
        <v>21183</v>
      </c>
      <c r="C74" s="7">
        <v>23750</v>
      </c>
      <c r="D74" s="7">
        <v>2992</v>
      </c>
      <c r="E74" s="7">
        <v>4148</v>
      </c>
      <c r="F74" s="7">
        <v>34</v>
      </c>
      <c r="G74" s="7">
        <v>51</v>
      </c>
      <c r="H74" s="7">
        <v>1383</v>
      </c>
      <c r="I74" s="7">
        <v>1292</v>
      </c>
      <c r="J74" s="7">
        <v>6</v>
      </c>
      <c r="K74" s="7">
        <v>8</v>
      </c>
      <c r="L74" s="7">
        <v>136</v>
      </c>
      <c r="M74" s="7">
        <v>155</v>
      </c>
      <c r="N74" s="7">
        <v>2118</v>
      </c>
      <c r="O74" s="7">
        <v>2461</v>
      </c>
      <c r="P74" s="7">
        <v>145</v>
      </c>
      <c r="Q74" s="7">
        <v>169</v>
      </c>
      <c r="R74" s="7">
        <v>18</v>
      </c>
      <c r="S74" s="7">
        <v>19</v>
      </c>
      <c r="T74" s="7">
        <v>16</v>
      </c>
      <c r="U74" s="7">
        <v>19</v>
      </c>
      <c r="V74" s="7">
        <v>2</v>
      </c>
      <c r="W74" s="7">
        <v>2</v>
      </c>
      <c r="X74" s="7">
        <v>28</v>
      </c>
      <c r="Y74" s="7">
        <v>27</v>
      </c>
    </row>
    <row r="75" spans="1:25" ht="15">
      <c r="A75" s="5">
        <v>66</v>
      </c>
      <c r="B75" s="7">
        <v>20615</v>
      </c>
      <c r="C75" s="7">
        <v>24073</v>
      </c>
      <c r="D75" s="7">
        <v>3026</v>
      </c>
      <c r="E75" s="7">
        <v>3993</v>
      </c>
      <c r="F75" s="7">
        <v>33</v>
      </c>
      <c r="G75" s="7">
        <v>46</v>
      </c>
      <c r="H75" s="7">
        <v>1170</v>
      </c>
      <c r="I75" s="7">
        <v>1376</v>
      </c>
      <c r="J75" s="7">
        <v>3</v>
      </c>
      <c r="K75" s="7">
        <v>10</v>
      </c>
      <c r="L75" s="7">
        <v>115</v>
      </c>
      <c r="M75" s="7">
        <v>149</v>
      </c>
      <c r="N75" s="7">
        <v>2101</v>
      </c>
      <c r="O75" s="7">
        <v>2606</v>
      </c>
      <c r="P75" s="7">
        <v>125</v>
      </c>
      <c r="Q75" s="7">
        <v>154</v>
      </c>
      <c r="R75" s="7">
        <v>22</v>
      </c>
      <c r="S75" s="7">
        <v>11</v>
      </c>
      <c r="T75" s="7">
        <v>10</v>
      </c>
      <c r="U75" s="7">
        <v>8</v>
      </c>
      <c r="V75" s="7">
        <v>2</v>
      </c>
      <c r="W75" s="7">
        <v>7</v>
      </c>
      <c r="X75" s="7">
        <v>20</v>
      </c>
      <c r="Y75" s="7">
        <v>34</v>
      </c>
    </row>
    <row r="76" spans="1:25" ht="15">
      <c r="A76" s="5">
        <v>67</v>
      </c>
      <c r="B76" s="7">
        <v>19498</v>
      </c>
      <c r="C76" s="7">
        <v>23070</v>
      </c>
      <c r="D76" s="7">
        <v>2684</v>
      </c>
      <c r="E76" s="7">
        <v>3729</v>
      </c>
      <c r="F76" s="7">
        <v>33</v>
      </c>
      <c r="G76" s="7">
        <v>51</v>
      </c>
      <c r="H76" s="7">
        <v>1086</v>
      </c>
      <c r="I76" s="7">
        <v>1216</v>
      </c>
      <c r="J76" s="7">
        <v>1</v>
      </c>
      <c r="K76" s="7">
        <v>7</v>
      </c>
      <c r="L76" s="7">
        <v>104</v>
      </c>
      <c r="M76" s="7">
        <v>130</v>
      </c>
      <c r="N76" s="7">
        <v>1820</v>
      </c>
      <c r="O76" s="7">
        <v>2260</v>
      </c>
      <c r="P76" s="7">
        <v>100</v>
      </c>
      <c r="Q76" s="7">
        <v>175</v>
      </c>
      <c r="R76" s="7">
        <v>11</v>
      </c>
      <c r="S76" s="7">
        <v>14</v>
      </c>
      <c r="T76" s="7">
        <v>9</v>
      </c>
      <c r="U76" s="7">
        <v>15</v>
      </c>
      <c r="V76" s="7">
        <v>9</v>
      </c>
      <c r="W76" s="7">
        <v>4</v>
      </c>
      <c r="X76" s="7">
        <v>20</v>
      </c>
      <c r="Y76" s="7">
        <v>30</v>
      </c>
    </row>
    <row r="77" spans="1:25" ht="15">
      <c r="A77" s="5">
        <v>68</v>
      </c>
      <c r="B77" s="7">
        <v>20265</v>
      </c>
      <c r="C77" s="7">
        <v>23880</v>
      </c>
      <c r="D77" s="7">
        <v>2567</v>
      </c>
      <c r="E77" s="7">
        <v>3529</v>
      </c>
      <c r="F77" s="7">
        <v>33</v>
      </c>
      <c r="G77" s="7">
        <v>45</v>
      </c>
      <c r="H77" s="7">
        <v>975</v>
      </c>
      <c r="I77" s="7">
        <v>1135</v>
      </c>
      <c r="J77" s="7">
        <v>8</v>
      </c>
      <c r="K77" s="7">
        <v>8</v>
      </c>
      <c r="L77" s="7">
        <v>102</v>
      </c>
      <c r="M77" s="7">
        <v>105</v>
      </c>
      <c r="N77" s="7">
        <v>1640</v>
      </c>
      <c r="O77" s="7">
        <v>2163</v>
      </c>
      <c r="P77" s="7">
        <v>108</v>
      </c>
      <c r="Q77" s="7">
        <v>139</v>
      </c>
      <c r="R77" s="7">
        <v>15</v>
      </c>
      <c r="S77" s="7">
        <v>20</v>
      </c>
      <c r="T77" s="7">
        <v>12</v>
      </c>
      <c r="U77" s="7">
        <v>6</v>
      </c>
      <c r="V77" s="7">
        <v>8</v>
      </c>
      <c r="W77" s="7">
        <v>2</v>
      </c>
      <c r="X77" s="7">
        <v>21</v>
      </c>
      <c r="Y77" s="7">
        <v>24</v>
      </c>
    </row>
    <row r="78" spans="1:25" ht="15">
      <c r="A78" s="5">
        <v>69</v>
      </c>
      <c r="B78" s="7">
        <v>20088</v>
      </c>
      <c r="C78" s="7">
        <v>24636</v>
      </c>
      <c r="D78" s="7">
        <v>2539</v>
      </c>
      <c r="E78" s="7">
        <v>3550</v>
      </c>
      <c r="F78" s="7">
        <v>32</v>
      </c>
      <c r="G78" s="7">
        <v>37</v>
      </c>
      <c r="H78" s="7">
        <v>881</v>
      </c>
      <c r="I78" s="7">
        <v>1081</v>
      </c>
      <c r="J78" s="7">
        <v>0</v>
      </c>
      <c r="K78" s="7">
        <v>6</v>
      </c>
      <c r="L78" s="7">
        <v>114</v>
      </c>
      <c r="M78" s="7">
        <v>148</v>
      </c>
      <c r="N78" s="7">
        <v>1565</v>
      </c>
      <c r="O78" s="7">
        <v>2042</v>
      </c>
      <c r="P78" s="7">
        <v>97</v>
      </c>
      <c r="Q78" s="7">
        <v>144</v>
      </c>
      <c r="R78" s="7">
        <v>11</v>
      </c>
      <c r="S78" s="7">
        <v>18</v>
      </c>
      <c r="T78" s="7">
        <v>4</v>
      </c>
      <c r="U78" s="7">
        <v>9</v>
      </c>
      <c r="V78" s="7">
        <v>5</v>
      </c>
      <c r="W78" s="7">
        <v>9</v>
      </c>
      <c r="X78" s="7">
        <v>18</v>
      </c>
      <c r="Y78" s="7">
        <v>25</v>
      </c>
    </row>
    <row r="79" spans="1:25" ht="15">
      <c r="A79" s="5">
        <v>70</v>
      </c>
      <c r="B79" s="7">
        <v>20382</v>
      </c>
      <c r="C79" s="7">
        <v>25339</v>
      </c>
      <c r="D79" s="7">
        <v>2121</v>
      </c>
      <c r="E79" s="7">
        <v>3168</v>
      </c>
      <c r="F79" s="7">
        <v>30</v>
      </c>
      <c r="G79" s="7">
        <v>43</v>
      </c>
      <c r="H79" s="7">
        <v>715</v>
      </c>
      <c r="I79" s="7">
        <v>983</v>
      </c>
      <c r="J79" s="7">
        <v>5</v>
      </c>
      <c r="K79" s="7">
        <v>5</v>
      </c>
      <c r="L79" s="7">
        <v>83</v>
      </c>
      <c r="M79" s="7">
        <v>128</v>
      </c>
      <c r="N79" s="7">
        <v>1527</v>
      </c>
      <c r="O79" s="7">
        <v>1973</v>
      </c>
      <c r="P79" s="7">
        <v>117</v>
      </c>
      <c r="Q79" s="7">
        <v>117</v>
      </c>
      <c r="R79" s="7">
        <v>14</v>
      </c>
      <c r="S79" s="7">
        <v>20</v>
      </c>
      <c r="T79" s="7">
        <v>3</v>
      </c>
      <c r="U79" s="7">
        <v>8</v>
      </c>
      <c r="V79" s="7">
        <v>3</v>
      </c>
      <c r="W79" s="7">
        <v>5</v>
      </c>
      <c r="X79" s="7">
        <v>24</v>
      </c>
      <c r="Y79" s="7">
        <v>19</v>
      </c>
    </row>
    <row r="80" spans="1:25" ht="15">
      <c r="A80" s="5">
        <v>71</v>
      </c>
      <c r="B80" s="7">
        <v>20747</v>
      </c>
      <c r="C80" s="7">
        <v>26027</v>
      </c>
      <c r="D80" s="7">
        <v>2402</v>
      </c>
      <c r="E80" s="7">
        <v>3228</v>
      </c>
      <c r="F80" s="7">
        <v>36</v>
      </c>
      <c r="G80" s="7">
        <v>41</v>
      </c>
      <c r="H80" s="7">
        <v>767</v>
      </c>
      <c r="I80" s="7">
        <v>961</v>
      </c>
      <c r="J80" s="7">
        <v>3</v>
      </c>
      <c r="K80" s="7">
        <v>5</v>
      </c>
      <c r="L80" s="7">
        <v>100</v>
      </c>
      <c r="M80" s="7">
        <v>122</v>
      </c>
      <c r="N80" s="7">
        <v>1385</v>
      </c>
      <c r="O80" s="7">
        <v>1836</v>
      </c>
      <c r="P80" s="7">
        <v>93</v>
      </c>
      <c r="Q80" s="7">
        <v>126</v>
      </c>
      <c r="R80" s="7">
        <v>14</v>
      </c>
      <c r="S80" s="7">
        <v>23</v>
      </c>
      <c r="T80" s="7">
        <v>2</v>
      </c>
      <c r="U80" s="7">
        <v>12</v>
      </c>
      <c r="V80" s="7">
        <v>2</v>
      </c>
      <c r="W80" s="7">
        <v>4</v>
      </c>
      <c r="X80" s="7">
        <v>15</v>
      </c>
      <c r="Y80" s="7">
        <v>19</v>
      </c>
    </row>
    <row r="81" spans="1:25" ht="15">
      <c r="A81" s="5">
        <v>72</v>
      </c>
      <c r="B81" s="7">
        <v>19753</v>
      </c>
      <c r="C81" s="7">
        <v>25203</v>
      </c>
      <c r="D81" s="7">
        <v>2002</v>
      </c>
      <c r="E81" s="7">
        <v>2915</v>
      </c>
      <c r="F81" s="7">
        <v>21</v>
      </c>
      <c r="G81" s="7">
        <v>32</v>
      </c>
      <c r="H81" s="7">
        <v>647</v>
      </c>
      <c r="I81" s="7">
        <v>853</v>
      </c>
      <c r="J81" s="7">
        <v>2</v>
      </c>
      <c r="K81" s="7">
        <v>2</v>
      </c>
      <c r="L81" s="7">
        <v>77</v>
      </c>
      <c r="M81" s="7">
        <v>113</v>
      </c>
      <c r="N81" s="7">
        <v>1284</v>
      </c>
      <c r="O81" s="7">
        <v>1761</v>
      </c>
      <c r="P81" s="7">
        <v>90</v>
      </c>
      <c r="Q81" s="7">
        <v>115</v>
      </c>
      <c r="R81" s="7">
        <v>8</v>
      </c>
      <c r="S81" s="7">
        <v>12</v>
      </c>
      <c r="T81" s="7">
        <v>5</v>
      </c>
      <c r="U81" s="7">
        <v>6</v>
      </c>
      <c r="V81" s="7">
        <v>3</v>
      </c>
      <c r="W81" s="7">
        <v>6</v>
      </c>
      <c r="X81" s="7">
        <v>15</v>
      </c>
      <c r="Y81" s="7">
        <v>19</v>
      </c>
    </row>
    <row r="82" spans="1:25" ht="15">
      <c r="A82" s="5">
        <v>73</v>
      </c>
      <c r="B82" s="7">
        <v>19550</v>
      </c>
      <c r="C82" s="7">
        <v>25916</v>
      </c>
      <c r="D82" s="7">
        <v>1974</v>
      </c>
      <c r="E82" s="7">
        <v>2796</v>
      </c>
      <c r="F82" s="7">
        <v>29</v>
      </c>
      <c r="G82" s="7">
        <v>36</v>
      </c>
      <c r="H82" s="7">
        <v>579</v>
      </c>
      <c r="I82" s="7">
        <v>852</v>
      </c>
      <c r="J82" s="7">
        <v>3</v>
      </c>
      <c r="K82" s="7">
        <v>2</v>
      </c>
      <c r="L82" s="7">
        <v>75</v>
      </c>
      <c r="M82" s="7">
        <v>128</v>
      </c>
      <c r="N82" s="7">
        <v>1208</v>
      </c>
      <c r="O82" s="7">
        <v>1661</v>
      </c>
      <c r="P82" s="7">
        <v>68</v>
      </c>
      <c r="Q82" s="7">
        <v>111</v>
      </c>
      <c r="R82" s="7">
        <v>4</v>
      </c>
      <c r="S82" s="7">
        <v>6</v>
      </c>
      <c r="T82" s="7">
        <v>6</v>
      </c>
      <c r="U82" s="7">
        <v>11</v>
      </c>
      <c r="V82" s="7">
        <v>3</v>
      </c>
      <c r="W82" s="7">
        <v>4</v>
      </c>
      <c r="X82" s="7">
        <v>9</v>
      </c>
      <c r="Y82" s="7">
        <v>20</v>
      </c>
    </row>
    <row r="83" spans="1:25" ht="15">
      <c r="A83" s="5">
        <v>74</v>
      </c>
      <c r="B83" s="7">
        <v>19143</v>
      </c>
      <c r="C83" s="7">
        <v>25531</v>
      </c>
      <c r="D83" s="7">
        <v>1711</v>
      </c>
      <c r="E83" s="7">
        <v>2737</v>
      </c>
      <c r="F83" s="7">
        <v>28</v>
      </c>
      <c r="G83" s="7">
        <v>32</v>
      </c>
      <c r="H83" s="7">
        <v>503</v>
      </c>
      <c r="I83" s="7">
        <v>760</v>
      </c>
      <c r="J83" s="7">
        <v>2</v>
      </c>
      <c r="K83" s="7">
        <v>2</v>
      </c>
      <c r="L83" s="7">
        <v>79</v>
      </c>
      <c r="M83" s="7">
        <v>109</v>
      </c>
      <c r="N83" s="7">
        <v>1114</v>
      </c>
      <c r="O83" s="7">
        <v>1478</v>
      </c>
      <c r="P83" s="7">
        <v>73</v>
      </c>
      <c r="Q83" s="7">
        <v>95</v>
      </c>
      <c r="R83" s="7">
        <v>7</v>
      </c>
      <c r="S83" s="7">
        <v>12</v>
      </c>
      <c r="T83" s="7">
        <v>5</v>
      </c>
      <c r="U83" s="7">
        <v>9</v>
      </c>
      <c r="V83" s="7">
        <v>4</v>
      </c>
      <c r="W83" s="7">
        <v>2</v>
      </c>
      <c r="X83" s="7">
        <v>13</v>
      </c>
      <c r="Y83" s="7">
        <v>22</v>
      </c>
    </row>
    <row r="84" spans="1:25" ht="15">
      <c r="A84" s="5">
        <v>75</v>
      </c>
      <c r="B84" s="7">
        <v>18040</v>
      </c>
      <c r="C84" s="7">
        <v>24955</v>
      </c>
      <c r="D84" s="7">
        <v>1699</v>
      </c>
      <c r="E84" s="7">
        <v>2525</v>
      </c>
      <c r="F84" s="7">
        <v>20</v>
      </c>
      <c r="G84" s="7">
        <v>36</v>
      </c>
      <c r="H84" s="7">
        <v>495</v>
      </c>
      <c r="I84" s="7">
        <v>697</v>
      </c>
      <c r="J84" s="7">
        <v>1</v>
      </c>
      <c r="K84" s="7">
        <v>2</v>
      </c>
      <c r="L84" s="7">
        <v>81</v>
      </c>
      <c r="M84" s="7">
        <v>124</v>
      </c>
      <c r="N84" s="7">
        <v>982</v>
      </c>
      <c r="O84" s="7">
        <v>1322</v>
      </c>
      <c r="P84" s="7">
        <v>60</v>
      </c>
      <c r="Q84" s="7">
        <v>90</v>
      </c>
      <c r="R84" s="7">
        <v>7</v>
      </c>
      <c r="S84" s="7">
        <v>5</v>
      </c>
      <c r="T84" s="7">
        <v>5</v>
      </c>
      <c r="U84" s="7">
        <v>14</v>
      </c>
      <c r="V84" s="7">
        <v>2</v>
      </c>
      <c r="W84" s="7">
        <v>3</v>
      </c>
      <c r="X84" s="7">
        <v>14</v>
      </c>
      <c r="Y84" s="7">
        <v>23</v>
      </c>
    </row>
    <row r="85" spans="1:25" ht="15">
      <c r="A85" s="5">
        <v>76</v>
      </c>
      <c r="B85" s="7">
        <v>17487</v>
      </c>
      <c r="C85" s="7">
        <v>25331</v>
      </c>
      <c r="D85" s="7">
        <v>1591</v>
      </c>
      <c r="E85" s="7">
        <v>2539</v>
      </c>
      <c r="F85" s="7">
        <v>28</v>
      </c>
      <c r="G85" s="7">
        <v>28</v>
      </c>
      <c r="H85" s="7">
        <v>483</v>
      </c>
      <c r="I85" s="7">
        <v>700</v>
      </c>
      <c r="J85" s="7">
        <v>4</v>
      </c>
      <c r="K85" s="7">
        <v>3</v>
      </c>
      <c r="L85" s="7">
        <v>57</v>
      </c>
      <c r="M85" s="7">
        <v>110</v>
      </c>
      <c r="N85" s="7">
        <v>868</v>
      </c>
      <c r="O85" s="7">
        <v>1367</v>
      </c>
      <c r="P85" s="7">
        <v>42</v>
      </c>
      <c r="Q85" s="7">
        <v>92</v>
      </c>
      <c r="R85" s="7">
        <v>7</v>
      </c>
      <c r="S85" s="7">
        <v>9</v>
      </c>
      <c r="T85" s="7">
        <v>3</v>
      </c>
      <c r="U85" s="7">
        <v>6</v>
      </c>
      <c r="V85" s="7">
        <v>0</v>
      </c>
      <c r="W85" s="7">
        <v>3</v>
      </c>
      <c r="X85" s="7">
        <v>11</v>
      </c>
      <c r="Y85" s="7">
        <v>16</v>
      </c>
    </row>
    <row r="86" spans="1:25" ht="15">
      <c r="A86" s="5">
        <v>77</v>
      </c>
      <c r="B86" s="7">
        <v>16608</v>
      </c>
      <c r="C86" s="7">
        <v>24881</v>
      </c>
      <c r="D86" s="7">
        <v>1393</v>
      </c>
      <c r="E86" s="7">
        <v>2326</v>
      </c>
      <c r="F86" s="7">
        <v>23</v>
      </c>
      <c r="G86" s="7">
        <v>28</v>
      </c>
      <c r="H86" s="7">
        <v>397</v>
      </c>
      <c r="I86" s="7">
        <v>565</v>
      </c>
      <c r="J86" s="7">
        <v>1</v>
      </c>
      <c r="K86" s="7">
        <v>2</v>
      </c>
      <c r="L86" s="7">
        <v>48</v>
      </c>
      <c r="M86" s="7">
        <v>86</v>
      </c>
      <c r="N86" s="7">
        <v>737</v>
      </c>
      <c r="O86" s="7">
        <v>1138</v>
      </c>
      <c r="P86" s="7">
        <v>44</v>
      </c>
      <c r="Q86" s="7">
        <v>77</v>
      </c>
      <c r="R86" s="7">
        <v>6</v>
      </c>
      <c r="S86" s="7">
        <v>10</v>
      </c>
      <c r="T86" s="7">
        <v>3</v>
      </c>
      <c r="U86" s="7">
        <v>4</v>
      </c>
      <c r="V86" s="7">
        <v>1</v>
      </c>
      <c r="W86" s="7">
        <v>1</v>
      </c>
      <c r="X86" s="7">
        <v>13</v>
      </c>
      <c r="Y86" s="7">
        <v>16</v>
      </c>
    </row>
    <row r="87" spans="1:25" ht="15">
      <c r="A87" s="5">
        <v>78</v>
      </c>
      <c r="B87" s="7">
        <v>15393</v>
      </c>
      <c r="C87" s="7">
        <v>23576</v>
      </c>
      <c r="D87" s="7">
        <v>1205</v>
      </c>
      <c r="E87" s="7">
        <v>2114</v>
      </c>
      <c r="F87" s="7">
        <v>9</v>
      </c>
      <c r="G87" s="7">
        <v>24</v>
      </c>
      <c r="H87" s="7">
        <v>383</v>
      </c>
      <c r="I87" s="7">
        <v>564</v>
      </c>
      <c r="J87" s="7">
        <v>1</v>
      </c>
      <c r="K87" s="7">
        <v>7</v>
      </c>
      <c r="L87" s="7">
        <v>67</v>
      </c>
      <c r="M87" s="7">
        <v>92</v>
      </c>
      <c r="N87" s="7">
        <v>685</v>
      </c>
      <c r="O87" s="7">
        <v>1108</v>
      </c>
      <c r="P87" s="7">
        <v>41</v>
      </c>
      <c r="Q87" s="7">
        <v>58</v>
      </c>
      <c r="R87" s="7">
        <v>6</v>
      </c>
      <c r="S87" s="7">
        <v>12</v>
      </c>
      <c r="T87" s="7">
        <v>3</v>
      </c>
      <c r="U87" s="7">
        <v>8</v>
      </c>
      <c r="V87" s="7">
        <v>1</v>
      </c>
      <c r="W87" s="7">
        <v>2</v>
      </c>
      <c r="X87" s="7">
        <v>11</v>
      </c>
      <c r="Y87" s="7">
        <v>14</v>
      </c>
    </row>
    <row r="88" spans="1:25" ht="15">
      <c r="A88" s="5">
        <v>79</v>
      </c>
      <c r="B88" s="7">
        <v>14505</v>
      </c>
      <c r="C88" s="7">
        <v>22756</v>
      </c>
      <c r="D88" s="7">
        <v>1120</v>
      </c>
      <c r="E88" s="7">
        <v>2028</v>
      </c>
      <c r="F88" s="7">
        <v>12</v>
      </c>
      <c r="G88" s="7">
        <v>34</v>
      </c>
      <c r="H88" s="7">
        <v>352</v>
      </c>
      <c r="I88" s="7">
        <v>511</v>
      </c>
      <c r="J88" s="7">
        <v>1</v>
      </c>
      <c r="K88" s="7">
        <v>2</v>
      </c>
      <c r="L88" s="7">
        <v>48</v>
      </c>
      <c r="M88" s="7">
        <v>85</v>
      </c>
      <c r="N88" s="7">
        <v>629</v>
      </c>
      <c r="O88" s="7">
        <v>988</v>
      </c>
      <c r="P88" s="7">
        <v>38</v>
      </c>
      <c r="Q88" s="7">
        <v>49</v>
      </c>
      <c r="R88" s="7">
        <v>3</v>
      </c>
      <c r="S88" s="7">
        <v>6</v>
      </c>
      <c r="T88" s="7">
        <v>2</v>
      </c>
      <c r="U88" s="7">
        <v>1</v>
      </c>
      <c r="V88" s="7">
        <v>1</v>
      </c>
      <c r="W88" s="7">
        <v>4</v>
      </c>
      <c r="X88" s="7">
        <v>6</v>
      </c>
      <c r="Y88" s="7">
        <v>11</v>
      </c>
    </row>
    <row r="89" spans="1:25" ht="15">
      <c r="A89" s="5">
        <v>80</v>
      </c>
      <c r="B89" s="7">
        <v>13933</v>
      </c>
      <c r="C89" s="7">
        <v>22430</v>
      </c>
      <c r="D89" s="7">
        <v>947</v>
      </c>
      <c r="E89" s="7">
        <v>1753</v>
      </c>
      <c r="F89" s="7">
        <v>8</v>
      </c>
      <c r="G89" s="7">
        <v>20</v>
      </c>
      <c r="H89" s="7">
        <v>290</v>
      </c>
      <c r="I89" s="7">
        <v>409</v>
      </c>
      <c r="J89" s="7">
        <v>3</v>
      </c>
      <c r="K89" s="7">
        <v>4</v>
      </c>
      <c r="L89" s="7">
        <v>45</v>
      </c>
      <c r="M89" s="7">
        <v>86</v>
      </c>
      <c r="N89" s="7">
        <v>520</v>
      </c>
      <c r="O89" s="7">
        <v>889</v>
      </c>
      <c r="P89" s="7">
        <v>35</v>
      </c>
      <c r="Q89" s="7">
        <v>78</v>
      </c>
      <c r="R89" s="7">
        <v>9</v>
      </c>
      <c r="S89" s="7">
        <v>10</v>
      </c>
      <c r="T89" s="7">
        <v>3</v>
      </c>
      <c r="U89" s="7">
        <v>2</v>
      </c>
      <c r="V89" s="7">
        <v>1</v>
      </c>
      <c r="W89" s="7">
        <v>3</v>
      </c>
      <c r="X89" s="7">
        <v>4</v>
      </c>
      <c r="Y89" s="7">
        <v>13</v>
      </c>
    </row>
    <row r="90" spans="1:25" ht="15">
      <c r="A90" s="5">
        <v>81</v>
      </c>
      <c r="B90" s="7">
        <v>12364</v>
      </c>
      <c r="C90" s="7">
        <v>20938</v>
      </c>
      <c r="D90" s="7">
        <v>847</v>
      </c>
      <c r="E90" s="7">
        <v>1798</v>
      </c>
      <c r="F90" s="7">
        <v>12</v>
      </c>
      <c r="G90" s="7">
        <v>25</v>
      </c>
      <c r="H90" s="7">
        <v>267</v>
      </c>
      <c r="I90" s="7">
        <v>418</v>
      </c>
      <c r="J90" s="7">
        <v>1</v>
      </c>
      <c r="K90" s="7">
        <v>2</v>
      </c>
      <c r="L90" s="7">
        <v>46</v>
      </c>
      <c r="M90" s="7">
        <v>73</v>
      </c>
      <c r="N90" s="7">
        <v>468</v>
      </c>
      <c r="O90" s="7">
        <v>829</v>
      </c>
      <c r="P90" s="7">
        <v>26</v>
      </c>
      <c r="Q90" s="7">
        <v>59</v>
      </c>
      <c r="R90" s="7">
        <v>5</v>
      </c>
      <c r="S90" s="7">
        <v>2</v>
      </c>
      <c r="T90" s="7">
        <v>4</v>
      </c>
      <c r="U90" s="7">
        <v>2</v>
      </c>
      <c r="V90" s="7">
        <v>2</v>
      </c>
      <c r="W90" s="7">
        <v>2</v>
      </c>
      <c r="X90" s="7">
        <v>8</v>
      </c>
      <c r="Y90" s="7">
        <v>10</v>
      </c>
    </row>
    <row r="91" spans="1:25" ht="15">
      <c r="A91" s="5">
        <v>82</v>
      </c>
      <c r="B91" s="7">
        <v>10109</v>
      </c>
      <c r="C91" s="7">
        <v>17788</v>
      </c>
      <c r="D91" s="7">
        <v>753</v>
      </c>
      <c r="E91" s="7">
        <v>1413</v>
      </c>
      <c r="F91" s="7">
        <v>16</v>
      </c>
      <c r="G91" s="7">
        <v>16</v>
      </c>
      <c r="H91" s="7">
        <v>199</v>
      </c>
      <c r="I91" s="7">
        <v>342</v>
      </c>
      <c r="J91" s="7">
        <v>0</v>
      </c>
      <c r="K91" s="7">
        <v>0</v>
      </c>
      <c r="L91" s="7">
        <v>39</v>
      </c>
      <c r="M91" s="7">
        <v>65</v>
      </c>
      <c r="N91" s="7">
        <v>366</v>
      </c>
      <c r="O91" s="7">
        <v>725</v>
      </c>
      <c r="P91" s="7">
        <v>30</v>
      </c>
      <c r="Q91" s="7">
        <v>44</v>
      </c>
      <c r="R91" s="7">
        <v>5</v>
      </c>
      <c r="S91" s="7">
        <v>3</v>
      </c>
      <c r="T91" s="7">
        <v>1</v>
      </c>
      <c r="U91" s="7">
        <v>4</v>
      </c>
      <c r="V91" s="7">
        <v>1</v>
      </c>
      <c r="W91" s="7">
        <v>3</v>
      </c>
      <c r="X91" s="7">
        <v>4</v>
      </c>
      <c r="Y91" s="7">
        <v>7</v>
      </c>
    </row>
    <row r="92" spans="1:25" ht="15">
      <c r="A92" s="5">
        <v>83</v>
      </c>
      <c r="B92" s="7">
        <v>9765</v>
      </c>
      <c r="C92" s="7">
        <v>17565</v>
      </c>
      <c r="D92" s="7">
        <v>637</v>
      </c>
      <c r="E92" s="7">
        <v>1210</v>
      </c>
      <c r="F92" s="7">
        <v>4</v>
      </c>
      <c r="G92" s="7">
        <v>16</v>
      </c>
      <c r="H92" s="7">
        <v>186</v>
      </c>
      <c r="I92" s="7">
        <v>283</v>
      </c>
      <c r="J92" s="7">
        <v>3</v>
      </c>
      <c r="K92" s="7">
        <v>1</v>
      </c>
      <c r="L92" s="7">
        <v>32</v>
      </c>
      <c r="M92" s="7">
        <v>45</v>
      </c>
      <c r="N92" s="7">
        <v>325</v>
      </c>
      <c r="O92" s="7">
        <v>648</v>
      </c>
      <c r="P92" s="7">
        <v>18</v>
      </c>
      <c r="Q92" s="7">
        <v>31</v>
      </c>
      <c r="R92" s="7">
        <v>3</v>
      </c>
      <c r="S92" s="7">
        <v>4</v>
      </c>
      <c r="T92" s="7">
        <v>1</v>
      </c>
      <c r="U92" s="7">
        <v>4</v>
      </c>
      <c r="V92" s="7">
        <v>0</v>
      </c>
      <c r="W92" s="7">
        <v>1</v>
      </c>
      <c r="X92" s="7">
        <v>3</v>
      </c>
      <c r="Y92" s="7">
        <v>13</v>
      </c>
    </row>
    <row r="93" spans="1:25" ht="15">
      <c r="A93" s="5">
        <v>84</v>
      </c>
      <c r="B93" s="7">
        <v>8000</v>
      </c>
      <c r="C93" s="7">
        <v>15584</v>
      </c>
      <c r="D93" s="7">
        <v>464</v>
      </c>
      <c r="E93" s="7">
        <v>1211</v>
      </c>
      <c r="F93" s="7">
        <v>7</v>
      </c>
      <c r="G93" s="7">
        <v>14</v>
      </c>
      <c r="H93" s="7">
        <v>162</v>
      </c>
      <c r="I93" s="7">
        <v>249</v>
      </c>
      <c r="J93" s="7">
        <v>2</v>
      </c>
      <c r="K93" s="7">
        <v>3</v>
      </c>
      <c r="L93" s="7">
        <v>33</v>
      </c>
      <c r="M93" s="7">
        <v>55</v>
      </c>
      <c r="N93" s="7">
        <v>274</v>
      </c>
      <c r="O93" s="7">
        <v>583</v>
      </c>
      <c r="P93" s="7">
        <v>18</v>
      </c>
      <c r="Q93" s="7">
        <v>31</v>
      </c>
      <c r="R93" s="7">
        <v>2</v>
      </c>
      <c r="S93" s="7">
        <v>6</v>
      </c>
      <c r="T93" s="7">
        <v>1</v>
      </c>
      <c r="U93" s="7">
        <v>3</v>
      </c>
      <c r="V93" s="7">
        <v>1</v>
      </c>
      <c r="W93" s="7">
        <v>1</v>
      </c>
      <c r="X93" s="7">
        <v>5</v>
      </c>
      <c r="Y93" s="7">
        <v>4</v>
      </c>
    </row>
    <row r="94" spans="1:25" ht="15">
      <c r="A94" s="5" t="s">
        <v>12</v>
      </c>
      <c r="B94" s="7">
        <v>35259</v>
      </c>
      <c r="C94" s="7">
        <v>87589</v>
      </c>
      <c r="D94" s="7">
        <v>2272</v>
      </c>
      <c r="E94" s="7">
        <v>6685</v>
      </c>
      <c r="F94" s="7">
        <v>43</v>
      </c>
      <c r="G94" s="7">
        <v>85</v>
      </c>
      <c r="H94" s="7">
        <v>658</v>
      </c>
      <c r="I94" s="7">
        <v>1150</v>
      </c>
      <c r="J94" s="7">
        <v>15</v>
      </c>
      <c r="K94" s="7">
        <v>12</v>
      </c>
      <c r="L94" s="7">
        <v>125</v>
      </c>
      <c r="M94" s="7">
        <v>298</v>
      </c>
      <c r="N94" s="7">
        <v>1454</v>
      </c>
      <c r="O94" s="7">
        <v>3246</v>
      </c>
      <c r="P94" s="7">
        <v>77</v>
      </c>
      <c r="Q94" s="7">
        <v>180</v>
      </c>
      <c r="R94" s="7">
        <v>8</v>
      </c>
      <c r="S94" s="7">
        <v>20</v>
      </c>
      <c r="T94" s="7">
        <v>6</v>
      </c>
      <c r="U94" s="7">
        <v>12</v>
      </c>
      <c r="V94" s="7">
        <v>2</v>
      </c>
      <c r="W94" s="7">
        <v>6</v>
      </c>
      <c r="X94" s="7">
        <v>24</v>
      </c>
      <c r="Y94" s="7">
        <v>27</v>
      </c>
    </row>
    <row r="96" ht="15">
      <c r="A96" s="9" t="s">
        <v>23</v>
      </c>
    </row>
    <row r="97" ht="15">
      <c r="A97" s="9" t="s">
        <v>37</v>
      </c>
    </row>
    <row r="98" ht="15">
      <c r="A98" s="9"/>
    </row>
    <row r="99" spans="1:21" ht="15">
      <c r="A99" s="1" t="s">
        <v>15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5">
      <c r="A101" s="2"/>
      <c r="B101" s="4" t="s">
        <v>9</v>
      </c>
      <c r="C101" s="4"/>
      <c r="D101" s="4" t="s">
        <v>9</v>
      </c>
      <c r="E101" s="4"/>
      <c r="F101" s="4" t="s">
        <v>9</v>
      </c>
      <c r="G101" s="4"/>
      <c r="H101" s="4" t="s">
        <v>9</v>
      </c>
      <c r="I101" s="4"/>
      <c r="J101" s="4" t="s">
        <v>9</v>
      </c>
      <c r="K101" s="4"/>
      <c r="L101" s="4" t="s">
        <v>11</v>
      </c>
      <c r="M101" s="4"/>
      <c r="N101" s="4" t="s">
        <v>11</v>
      </c>
      <c r="O101" s="4"/>
      <c r="P101" s="4" t="s">
        <v>11</v>
      </c>
      <c r="Q101" s="4"/>
      <c r="R101" s="4" t="s">
        <v>11</v>
      </c>
      <c r="S101" s="4"/>
      <c r="T101" s="4" t="s">
        <v>11</v>
      </c>
      <c r="U101" s="4"/>
    </row>
    <row r="102" spans="1:21" ht="15">
      <c r="A102" s="2"/>
      <c r="B102" s="3" t="s">
        <v>17</v>
      </c>
      <c r="C102" s="3"/>
      <c r="D102" s="3" t="s">
        <v>19</v>
      </c>
      <c r="E102" s="3"/>
      <c r="F102" s="3" t="s">
        <v>20</v>
      </c>
      <c r="G102" s="3"/>
      <c r="H102" s="3" t="s">
        <v>21</v>
      </c>
      <c r="I102" s="3"/>
      <c r="J102" s="3" t="s">
        <v>22</v>
      </c>
      <c r="K102" s="3"/>
      <c r="L102" s="3" t="s">
        <v>17</v>
      </c>
      <c r="M102" s="3"/>
      <c r="N102" s="3" t="s">
        <v>19</v>
      </c>
      <c r="O102" s="3"/>
      <c r="P102" s="3" t="s">
        <v>20</v>
      </c>
      <c r="Q102" s="3"/>
      <c r="R102" s="3" t="s">
        <v>21</v>
      </c>
      <c r="S102" s="3"/>
      <c r="T102" s="3" t="s">
        <v>22</v>
      </c>
      <c r="U102" s="3"/>
    </row>
    <row r="103" spans="1:21" ht="15">
      <c r="A103" s="2"/>
      <c r="B103" s="4" t="s">
        <v>18</v>
      </c>
      <c r="C103" s="4"/>
      <c r="D103" s="4" t="s">
        <v>18</v>
      </c>
      <c r="E103" s="4"/>
      <c r="F103" s="4" t="s">
        <v>18</v>
      </c>
      <c r="G103" s="4"/>
      <c r="H103" s="4" t="s">
        <v>18</v>
      </c>
      <c r="I103" s="4"/>
      <c r="J103" s="4" t="s">
        <v>18</v>
      </c>
      <c r="K103" s="4"/>
      <c r="L103" s="4" t="s">
        <v>18</v>
      </c>
      <c r="M103" s="4"/>
      <c r="N103" s="4" t="s">
        <v>18</v>
      </c>
      <c r="O103" s="4"/>
      <c r="P103" s="4" t="s">
        <v>18</v>
      </c>
      <c r="Q103" s="4"/>
      <c r="R103" s="4" t="s">
        <v>18</v>
      </c>
      <c r="S103" s="4"/>
      <c r="T103" s="4" t="s">
        <v>18</v>
      </c>
      <c r="U103" s="4"/>
    </row>
    <row r="104" spans="1:21" ht="15">
      <c r="A104" s="5" t="s">
        <v>0</v>
      </c>
      <c r="B104" s="6" t="s">
        <v>8</v>
      </c>
      <c r="C104" s="6" t="s">
        <v>2</v>
      </c>
      <c r="D104" s="6" t="s">
        <v>8</v>
      </c>
      <c r="E104" s="6" t="s">
        <v>2</v>
      </c>
      <c r="F104" s="6" t="s">
        <v>8</v>
      </c>
      <c r="G104" s="6" t="s">
        <v>2</v>
      </c>
      <c r="H104" s="6" t="s">
        <v>8</v>
      </c>
      <c r="I104" s="6" t="s">
        <v>2</v>
      </c>
      <c r="J104" s="6" t="s">
        <v>8</v>
      </c>
      <c r="K104" s="6" t="s">
        <v>2</v>
      </c>
      <c r="L104" s="6" t="s">
        <v>8</v>
      </c>
      <c r="M104" s="6" t="s">
        <v>2</v>
      </c>
      <c r="N104" s="6" t="s">
        <v>8</v>
      </c>
      <c r="O104" s="6" t="s">
        <v>2</v>
      </c>
      <c r="P104" s="6" t="s">
        <v>8</v>
      </c>
      <c r="Q104" s="6" t="s">
        <v>2</v>
      </c>
      <c r="R104" s="6" t="s">
        <v>8</v>
      </c>
      <c r="S104" s="6" t="s">
        <v>2</v>
      </c>
      <c r="T104" s="6" t="s">
        <v>8</v>
      </c>
      <c r="U104" s="6" t="s">
        <v>2</v>
      </c>
    </row>
    <row r="106" spans="1:21" ht="15">
      <c r="A106" s="5" t="s">
        <v>13</v>
      </c>
      <c r="B106" s="8">
        <f aca="true" t="shared" si="1" ref="B106:U106">SUM(B108:B193)</f>
        <v>2730949</v>
      </c>
      <c r="C106" s="8">
        <f t="shared" si="1"/>
        <v>2915563</v>
      </c>
      <c r="D106" s="8">
        <f t="shared" si="1"/>
        <v>547447</v>
      </c>
      <c r="E106" s="8">
        <f t="shared" si="1"/>
        <v>615851</v>
      </c>
      <c r="F106" s="8">
        <f t="shared" si="1"/>
        <v>17335</v>
      </c>
      <c r="G106" s="8">
        <f t="shared" si="1"/>
        <v>18261</v>
      </c>
      <c r="H106" s="8">
        <f t="shared" si="1"/>
        <v>273666</v>
      </c>
      <c r="I106" s="8">
        <f t="shared" si="1"/>
        <v>278177</v>
      </c>
      <c r="J106" s="8">
        <f t="shared" si="1"/>
        <v>3806</v>
      </c>
      <c r="K106" s="8">
        <f t="shared" si="1"/>
        <v>3816</v>
      </c>
      <c r="L106" s="8">
        <f t="shared" si="1"/>
        <v>530171</v>
      </c>
      <c r="M106" s="8">
        <f t="shared" si="1"/>
        <v>513912</v>
      </c>
      <c r="N106" s="8">
        <f t="shared" si="1"/>
        <v>56094</v>
      </c>
      <c r="O106" s="8">
        <f t="shared" si="1"/>
        <v>56658</v>
      </c>
      <c r="P106" s="8">
        <f t="shared" si="1"/>
        <v>9246</v>
      </c>
      <c r="Q106" s="8">
        <f t="shared" si="1"/>
        <v>8314</v>
      </c>
      <c r="R106" s="8">
        <f t="shared" si="1"/>
        <v>4651</v>
      </c>
      <c r="S106" s="8">
        <f t="shared" si="1"/>
        <v>4736</v>
      </c>
      <c r="T106" s="8">
        <f t="shared" si="1"/>
        <v>2217</v>
      </c>
      <c r="U106" s="8">
        <f t="shared" si="1"/>
        <v>2048</v>
      </c>
    </row>
    <row r="107" spans="1:21" ht="15">
      <c r="A107" s="5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</row>
    <row r="108" spans="1:21" ht="15">
      <c r="A108" s="5">
        <v>0</v>
      </c>
      <c r="B108" s="7">
        <v>31985</v>
      </c>
      <c r="C108" s="7">
        <v>30323</v>
      </c>
      <c r="D108" s="7">
        <v>9288</v>
      </c>
      <c r="E108" s="7">
        <v>9049</v>
      </c>
      <c r="F108" s="7">
        <v>235</v>
      </c>
      <c r="G108" s="7">
        <v>208</v>
      </c>
      <c r="H108" s="7">
        <v>5258</v>
      </c>
      <c r="I108" s="7">
        <v>4857</v>
      </c>
      <c r="J108" s="7">
        <v>73</v>
      </c>
      <c r="K108" s="7">
        <v>55</v>
      </c>
      <c r="L108" s="7">
        <v>10351</v>
      </c>
      <c r="M108" s="7">
        <v>9792</v>
      </c>
      <c r="N108" s="7">
        <v>1910</v>
      </c>
      <c r="O108" s="7">
        <v>1859</v>
      </c>
      <c r="P108" s="7">
        <v>169</v>
      </c>
      <c r="Q108" s="7">
        <v>170</v>
      </c>
      <c r="R108" s="7">
        <v>134</v>
      </c>
      <c r="S108" s="7">
        <v>151</v>
      </c>
      <c r="T108" s="7">
        <v>47</v>
      </c>
      <c r="U108" s="7">
        <v>35</v>
      </c>
    </row>
    <row r="109" spans="1:21" ht="15">
      <c r="A109" s="5">
        <v>1</v>
      </c>
      <c r="B109" s="7">
        <v>33455</v>
      </c>
      <c r="C109" s="7">
        <v>32153</v>
      </c>
      <c r="D109" s="7">
        <v>9079</v>
      </c>
      <c r="E109" s="7">
        <v>8857</v>
      </c>
      <c r="F109" s="7">
        <v>240</v>
      </c>
      <c r="G109" s="7">
        <v>253</v>
      </c>
      <c r="H109" s="7">
        <v>4734</v>
      </c>
      <c r="I109" s="7">
        <v>4531</v>
      </c>
      <c r="J109" s="7">
        <v>47</v>
      </c>
      <c r="K109" s="7">
        <v>55</v>
      </c>
      <c r="L109" s="7">
        <v>9910</v>
      </c>
      <c r="M109" s="7">
        <v>9433</v>
      </c>
      <c r="N109" s="7">
        <v>1337</v>
      </c>
      <c r="O109" s="7">
        <v>1293</v>
      </c>
      <c r="P109" s="7">
        <v>182</v>
      </c>
      <c r="Q109" s="7">
        <v>169</v>
      </c>
      <c r="R109" s="7">
        <v>140</v>
      </c>
      <c r="S109" s="7">
        <v>131</v>
      </c>
      <c r="T109" s="7">
        <v>42</v>
      </c>
      <c r="U109" s="7">
        <v>42</v>
      </c>
    </row>
    <row r="110" spans="1:21" ht="15">
      <c r="A110" s="5">
        <v>2</v>
      </c>
      <c r="B110" s="7">
        <v>34286</v>
      </c>
      <c r="C110" s="7">
        <v>32175</v>
      </c>
      <c r="D110" s="7">
        <v>9228</v>
      </c>
      <c r="E110" s="7">
        <v>8922</v>
      </c>
      <c r="F110" s="7">
        <v>259</v>
      </c>
      <c r="G110" s="7">
        <v>240</v>
      </c>
      <c r="H110" s="7">
        <v>4445</v>
      </c>
      <c r="I110" s="7">
        <v>4399</v>
      </c>
      <c r="J110" s="7">
        <v>46</v>
      </c>
      <c r="K110" s="7">
        <v>78</v>
      </c>
      <c r="L110" s="7">
        <v>8920</v>
      </c>
      <c r="M110" s="7">
        <v>8552</v>
      </c>
      <c r="N110" s="7">
        <v>1183</v>
      </c>
      <c r="O110" s="7">
        <v>1176</v>
      </c>
      <c r="P110" s="7">
        <v>170</v>
      </c>
      <c r="Q110" s="7">
        <v>181</v>
      </c>
      <c r="R110" s="7">
        <v>142</v>
      </c>
      <c r="S110" s="7">
        <v>119</v>
      </c>
      <c r="T110" s="7">
        <v>31</v>
      </c>
      <c r="U110" s="7">
        <v>41</v>
      </c>
    </row>
    <row r="111" spans="1:21" ht="15">
      <c r="A111" s="5">
        <v>3</v>
      </c>
      <c r="B111" s="7">
        <v>34395</v>
      </c>
      <c r="C111" s="7">
        <v>32966</v>
      </c>
      <c r="D111" s="7">
        <v>9296</v>
      </c>
      <c r="E111" s="7">
        <v>8933</v>
      </c>
      <c r="F111" s="7">
        <v>258</v>
      </c>
      <c r="G111" s="7">
        <v>214</v>
      </c>
      <c r="H111" s="7">
        <v>4453</v>
      </c>
      <c r="I111" s="7">
        <v>4387</v>
      </c>
      <c r="J111" s="7">
        <v>59</v>
      </c>
      <c r="K111" s="7">
        <v>53</v>
      </c>
      <c r="L111" s="7">
        <v>8979</v>
      </c>
      <c r="M111" s="7">
        <v>8573</v>
      </c>
      <c r="N111" s="7">
        <v>1194</v>
      </c>
      <c r="O111" s="7">
        <v>1141</v>
      </c>
      <c r="P111" s="7">
        <v>161</v>
      </c>
      <c r="Q111" s="7">
        <v>164</v>
      </c>
      <c r="R111" s="7">
        <v>116</v>
      </c>
      <c r="S111" s="7">
        <v>117</v>
      </c>
      <c r="T111" s="7">
        <v>32</v>
      </c>
      <c r="U111" s="7">
        <v>38</v>
      </c>
    </row>
    <row r="112" spans="1:21" ht="15">
      <c r="A112" s="5">
        <v>4</v>
      </c>
      <c r="B112" s="7">
        <v>35209</v>
      </c>
      <c r="C112" s="7">
        <v>33419</v>
      </c>
      <c r="D112" s="7">
        <v>9318</v>
      </c>
      <c r="E112" s="7">
        <v>9199</v>
      </c>
      <c r="F112" s="7">
        <v>255</v>
      </c>
      <c r="G112" s="7">
        <v>234</v>
      </c>
      <c r="H112" s="7">
        <v>4580</v>
      </c>
      <c r="I112" s="7">
        <v>4396</v>
      </c>
      <c r="J112" s="7">
        <v>51</v>
      </c>
      <c r="K112" s="7">
        <v>54</v>
      </c>
      <c r="L112" s="7">
        <v>8909</v>
      </c>
      <c r="M112" s="7">
        <v>8365</v>
      </c>
      <c r="N112" s="7">
        <v>1118</v>
      </c>
      <c r="O112" s="7">
        <v>1123</v>
      </c>
      <c r="P112" s="7">
        <v>158</v>
      </c>
      <c r="Q112" s="7">
        <v>162</v>
      </c>
      <c r="R112" s="7">
        <v>112</v>
      </c>
      <c r="S112" s="7">
        <v>114</v>
      </c>
      <c r="T112" s="7">
        <v>34</v>
      </c>
      <c r="U112" s="7">
        <v>26</v>
      </c>
    </row>
    <row r="113" spans="1:21" ht="15">
      <c r="A113" s="5">
        <v>5</v>
      </c>
      <c r="B113" s="7">
        <v>36207</v>
      </c>
      <c r="C113" s="7">
        <v>34266</v>
      </c>
      <c r="D113" s="7">
        <v>9752</v>
      </c>
      <c r="E113" s="7">
        <v>9266</v>
      </c>
      <c r="F113" s="7">
        <v>279</v>
      </c>
      <c r="G113" s="7">
        <v>262</v>
      </c>
      <c r="H113" s="7">
        <v>4453</v>
      </c>
      <c r="I113" s="7">
        <v>4525</v>
      </c>
      <c r="J113" s="7">
        <v>75</v>
      </c>
      <c r="K113" s="7">
        <v>43</v>
      </c>
      <c r="L113" s="7">
        <v>8885</v>
      </c>
      <c r="M113" s="7">
        <v>8705</v>
      </c>
      <c r="N113" s="7">
        <v>1180</v>
      </c>
      <c r="O113" s="7">
        <v>1083</v>
      </c>
      <c r="P113" s="7">
        <v>169</v>
      </c>
      <c r="Q113" s="7">
        <v>170</v>
      </c>
      <c r="R113" s="7">
        <v>109</v>
      </c>
      <c r="S113" s="7">
        <v>102</v>
      </c>
      <c r="T113" s="7">
        <v>31</v>
      </c>
      <c r="U113" s="7">
        <v>30</v>
      </c>
    </row>
    <row r="114" spans="1:21" ht="15">
      <c r="A114" s="5">
        <v>6</v>
      </c>
      <c r="B114" s="7">
        <v>36613</v>
      </c>
      <c r="C114" s="7">
        <v>34746</v>
      </c>
      <c r="D114" s="7">
        <v>10346</v>
      </c>
      <c r="E114" s="7">
        <v>9724</v>
      </c>
      <c r="F114" s="7">
        <v>262</v>
      </c>
      <c r="G114" s="7">
        <v>255</v>
      </c>
      <c r="H114" s="7">
        <v>4325</v>
      </c>
      <c r="I114" s="7">
        <v>4195</v>
      </c>
      <c r="J114" s="7">
        <v>47</v>
      </c>
      <c r="K114" s="7">
        <v>55</v>
      </c>
      <c r="L114" s="7">
        <v>8936</v>
      </c>
      <c r="M114" s="7">
        <v>8572</v>
      </c>
      <c r="N114" s="7">
        <v>1206</v>
      </c>
      <c r="O114" s="7">
        <v>1130</v>
      </c>
      <c r="P114" s="7">
        <v>165</v>
      </c>
      <c r="Q114" s="7">
        <v>143</v>
      </c>
      <c r="R114" s="7">
        <v>124</v>
      </c>
      <c r="S114" s="7">
        <v>95</v>
      </c>
      <c r="T114" s="7">
        <v>44</v>
      </c>
      <c r="U114" s="7">
        <v>54</v>
      </c>
    </row>
    <row r="115" spans="1:21" ht="15">
      <c r="A115" s="5">
        <v>7</v>
      </c>
      <c r="B115" s="7">
        <v>36858</v>
      </c>
      <c r="C115" s="7">
        <v>35246</v>
      </c>
      <c r="D115" s="7">
        <v>10387</v>
      </c>
      <c r="E115" s="7">
        <v>9866</v>
      </c>
      <c r="F115" s="7">
        <v>282</v>
      </c>
      <c r="G115" s="7">
        <v>270</v>
      </c>
      <c r="H115" s="7">
        <v>4334</v>
      </c>
      <c r="I115" s="7">
        <v>4055</v>
      </c>
      <c r="J115" s="7">
        <v>54</v>
      </c>
      <c r="K115" s="7">
        <v>35</v>
      </c>
      <c r="L115" s="7">
        <v>8864</v>
      </c>
      <c r="M115" s="7">
        <v>8275</v>
      </c>
      <c r="N115" s="7">
        <v>1193</v>
      </c>
      <c r="O115" s="7">
        <v>1109</v>
      </c>
      <c r="P115" s="7">
        <v>168</v>
      </c>
      <c r="Q115" s="7">
        <v>152</v>
      </c>
      <c r="R115" s="7">
        <v>126</v>
      </c>
      <c r="S115" s="7">
        <v>87</v>
      </c>
      <c r="T115" s="7">
        <v>26</v>
      </c>
      <c r="U115" s="7">
        <v>40</v>
      </c>
    </row>
    <row r="116" spans="1:21" ht="15">
      <c r="A116" s="5">
        <v>8</v>
      </c>
      <c r="B116" s="7">
        <v>37710</v>
      </c>
      <c r="C116" s="7">
        <v>35780</v>
      </c>
      <c r="D116" s="7">
        <v>10462</v>
      </c>
      <c r="E116" s="7">
        <v>10112</v>
      </c>
      <c r="F116" s="7">
        <v>275</v>
      </c>
      <c r="G116" s="7">
        <v>263</v>
      </c>
      <c r="H116" s="7">
        <v>4289</v>
      </c>
      <c r="I116" s="7">
        <v>4048</v>
      </c>
      <c r="J116" s="7">
        <v>50</v>
      </c>
      <c r="K116" s="7">
        <v>49</v>
      </c>
      <c r="L116" s="7">
        <v>8830</v>
      </c>
      <c r="M116" s="7">
        <v>8444</v>
      </c>
      <c r="N116" s="7">
        <v>1126</v>
      </c>
      <c r="O116" s="7">
        <v>1083</v>
      </c>
      <c r="P116" s="7">
        <v>143</v>
      </c>
      <c r="Q116" s="7">
        <v>175</v>
      </c>
      <c r="R116" s="7">
        <v>106</v>
      </c>
      <c r="S116" s="7">
        <v>86</v>
      </c>
      <c r="T116" s="7">
        <v>43</v>
      </c>
      <c r="U116" s="7">
        <v>29</v>
      </c>
    </row>
    <row r="117" spans="1:21" ht="15">
      <c r="A117" s="5">
        <v>9</v>
      </c>
      <c r="B117" s="7">
        <v>38045</v>
      </c>
      <c r="C117" s="7">
        <v>36334</v>
      </c>
      <c r="D117" s="7">
        <v>10557</v>
      </c>
      <c r="E117" s="7">
        <v>10335</v>
      </c>
      <c r="F117" s="7">
        <v>306</v>
      </c>
      <c r="G117" s="7">
        <v>287</v>
      </c>
      <c r="H117" s="7">
        <v>4185</v>
      </c>
      <c r="I117" s="7">
        <v>3877</v>
      </c>
      <c r="J117" s="7">
        <v>50</v>
      </c>
      <c r="K117" s="7">
        <v>52</v>
      </c>
      <c r="L117" s="7">
        <v>8873</v>
      </c>
      <c r="M117" s="7">
        <v>8509</v>
      </c>
      <c r="N117" s="7">
        <v>1148</v>
      </c>
      <c r="O117" s="7">
        <v>1196</v>
      </c>
      <c r="P117" s="7">
        <v>176</v>
      </c>
      <c r="Q117" s="7">
        <v>175</v>
      </c>
      <c r="R117" s="7">
        <v>106</v>
      </c>
      <c r="S117" s="7">
        <v>105</v>
      </c>
      <c r="T117" s="7">
        <v>44</v>
      </c>
      <c r="U117" s="7">
        <v>46</v>
      </c>
    </row>
    <row r="118" spans="1:21" ht="15">
      <c r="A118" s="5">
        <v>10</v>
      </c>
      <c r="B118" s="7">
        <v>39247</v>
      </c>
      <c r="C118" s="7">
        <v>37199</v>
      </c>
      <c r="D118" s="7">
        <v>10738</v>
      </c>
      <c r="E118" s="7">
        <v>10359</v>
      </c>
      <c r="F118" s="7">
        <v>293</v>
      </c>
      <c r="G118" s="7">
        <v>336</v>
      </c>
      <c r="H118" s="7">
        <v>4111</v>
      </c>
      <c r="I118" s="7">
        <v>3916</v>
      </c>
      <c r="J118" s="7">
        <v>64</v>
      </c>
      <c r="K118" s="7">
        <v>54</v>
      </c>
      <c r="L118" s="7">
        <v>8868</v>
      </c>
      <c r="M118" s="7">
        <v>8270</v>
      </c>
      <c r="N118" s="7">
        <v>1106</v>
      </c>
      <c r="O118" s="7">
        <v>1170</v>
      </c>
      <c r="P118" s="7">
        <v>147</v>
      </c>
      <c r="Q118" s="7">
        <v>164</v>
      </c>
      <c r="R118" s="7">
        <v>85</v>
      </c>
      <c r="S118" s="7">
        <v>88</v>
      </c>
      <c r="T118" s="7">
        <v>40</v>
      </c>
      <c r="U118" s="7">
        <v>42</v>
      </c>
    </row>
    <row r="119" spans="1:21" ht="15">
      <c r="A119" s="5">
        <v>11</v>
      </c>
      <c r="B119" s="7">
        <v>39819</v>
      </c>
      <c r="C119" s="7">
        <v>37776</v>
      </c>
      <c r="D119" s="7">
        <v>11053</v>
      </c>
      <c r="E119" s="7">
        <v>10716</v>
      </c>
      <c r="F119" s="7">
        <v>306</v>
      </c>
      <c r="G119" s="7">
        <v>284</v>
      </c>
      <c r="H119" s="7">
        <v>4255</v>
      </c>
      <c r="I119" s="7">
        <v>3838</v>
      </c>
      <c r="J119" s="7">
        <v>53</v>
      </c>
      <c r="K119" s="7">
        <v>55</v>
      </c>
      <c r="L119" s="7">
        <v>9002</v>
      </c>
      <c r="M119" s="7">
        <v>8783</v>
      </c>
      <c r="N119" s="7">
        <v>1203</v>
      </c>
      <c r="O119" s="7">
        <v>1179</v>
      </c>
      <c r="P119" s="7">
        <v>172</v>
      </c>
      <c r="Q119" s="7">
        <v>146</v>
      </c>
      <c r="R119" s="7">
        <v>77</v>
      </c>
      <c r="S119" s="7">
        <v>86</v>
      </c>
      <c r="T119" s="7">
        <v>41</v>
      </c>
      <c r="U119" s="7">
        <v>40</v>
      </c>
    </row>
    <row r="120" spans="1:21" ht="15">
      <c r="A120" s="5">
        <v>12</v>
      </c>
      <c r="B120" s="7">
        <v>39176</v>
      </c>
      <c r="C120" s="7">
        <v>36736</v>
      </c>
      <c r="D120" s="7">
        <v>10419</v>
      </c>
      <c r="E120" s="7">
        <v>10296</v>
      </c>
      <c r="F120" s="7">
        <v>318</v>
      </c>
      <c r="G120" s="7">
        <v>304</v>
      </c>
      <c r="H120" s="7">
        <v>4072</v>
      </c>
      <c r="I120" s="7">
        <v>3785</v>
      </c>
      <c r="J120" s="7">
        <v>53</v>
      </c>
      <c r="K120" s="7">
        <v>60</v>
      </c>
      <c r="L120" s="7">
        <v>8343</v>
      </c>
      <c r="M120" s="7">
        <v>8058</v>
      </c>
      <c r="N120" s="7">
        <v>1092</v>
      </c>
      <c r="O120" s="7">
        <v>1017</v>
      </c>
      <c r="P120" s="7">
        <v>151</v>
      </c>
      <c r="Q120" s="7">
        <v>144</v>
      </c>
      <c r="R120" s="7">
        <v>82</v>
      </c>
      <c r="S120" s="7">
        <v>68</v>
      </c>
      <c r="T120" s="7">
        <v>33</v>
      </c>
      <c r="U120" s="7">
        <v>48</v>
      </c>
    </row>
    <row r="121" spans="1:21" ht="15">
      <c r="A121" s="5">
        <v>13</v>
      </c>
      <c r="B121" s="7">
        <v>37884</v>
      </c>
      <c r="C121" s="7">
        <v>35613</v>
      </c>
      <c r="D121" s="7">
        <v>10088</v>
      </c>
      <c r="E121" s="7">
        <v>9625</v>
      </c>
      <c r="F121" s="7">
        <v>277</v>
      </c>
      <c r="G121" s="7">
        <v>268</v>
      </c>
      <c r="H121" s="7">
        <v>3856</v>
      </c>
      <c r="I121" s="7">
        <v>3665</v>
      </c>
      <c r="J121" s="7">
        <v>55</v>
      </c>
      <c r="K121" s="7">
        <v>46</v>
      </c>
      <c r="L121" s="7">
        <v>8182</v>
      </c>
      <c r="M121" s="7">
        <v>8010</v>
      </c>
      <c r="N121" s="7">
        <v>1051</v>
      </c>
      <c r="O121" s="7">
        <v>1039</v>
      </c>
      <c r="P121" s="7">
        <v>131</v>
      </c>
      <c r="Q121" s="7">
        <v>135</v>
      </c>
      <c r="R121" s="7">
        <v>90</v>
      </c>
      <c r="S121" s="7">
        <v>81</v>
      </c>
      <c r="T121" s="7">
        <v>37</v>
      </c>
      <c r="U121" s="7">
        <v>44</v>
      </c>
    </row>
    <row r="122" spans="1:21" ht="15">
      <c r="A122" s="5">
        <v>14</v>
      </c>
      <c r="B122" s="7">
        <v>36544</v>
      </c>
      <c r="C122" s="7">
        <v>34945</v>
      </c>
      <c r="D122" s="7">
        <v>9594</v>
      </c>
      <c r="E122" s="7">
        <v>9594</v>
      </c>
      <c r="F122" s="7">
        <v>279</v>
      </c>
      <c r="G122" s="7">
        <v>256</v>
      </c>
      <c r="H122" s="7">
        <v>3784</v>
      </c>
      <c r="I122" s="7">
        <v>3447</v>
      </c>
      <c r="J122" s="7">
        <v>47</v>
      </c>
      <c r="K122" s="7">
        <v>51</v>
      </c>
      <c r="L122" s="7">
        <v>7853</v>
      </c>
      <c r="M122" s="7">
        <v>7615</v>
      </c>
      <c r="N122" s="7">
        <v>991</v>
      </c>
      <c r="O122" s="7">
        <v>930</v>
      </c>
      <c r="P122" s="7">
        <v>140</v>
      </c>
      <c r="Q122" s="7">
        <v>133</v>
      </c>
      <c r="R122" s="7">
        <v>94</v>
      </c>
      <c r="S122" s="7">
        <v>74</v>
      </c>
      <c r="T122" s="7">
        <v>41</v>
      </c>
      <c r="U122" s="7">
        <v>34</v>
      </c>
    </row>
    <row r="123" spans="1:21" ht="15">
      <c r="A123" s="5">
        <v>15</v>
      </c>
      <c r="B123" s="7">
        <v>36138</v>
      </c>
      <c r="C123" s="7">
        <v>34097</v>
      </c>
      <c r="D123" s="7">
        <v>9501</v>
      </c>
      <c r="E123" s="7">
        <v>9286</v>
      </c>
      <c r="F123" s="7">
        <v>279</v>
      </c>
      <c r="G123" s="7">
        <v>268</v>
      </c>
      <c r="H123" s="7">
        <v>3820</v>
      </c>
      <c r="I123" s="7">
        <v>3570</v>
      </c>
      <c r="J123" s="7">
        <v>51</v>
      </c>
      <c r="K123" s="7">
        <v>66</v>
      </c>
      <c r="L123" s="7">
        <v>8019</v>
      </c>
      <c r="M123" s="7">
        <v>7568</v>
      </c>
      <c r="N123" s="7">
        <v>1036</v>
      </c>
      <c r="O123" s="7">
        <v>924</v>
      </c>
      <c r="P123" s="7">
        <v>149</v>
      </c>
      <c r="Q123" s="7">
        <v>139</v>
      </c>
      <c r="R123" s="7">
        <v>77</v>
      </c>
      <c r="S123" s="7">
        <v>76</v>
      </c>
      <c r="T123" s="7">
        <v>38</v>
      </c>
      <c r="U123" s="7">
        <v>33</v>
      </c>
    </row>
    <row r="124" spans="1:21" ht="15">
      <c r="A124" s="5">
        <v>16</v>
      </c>
      <c r="B124" s="7">
        <v>35432</v>
      </c>
      <c r="C124" s="7">
        <v>33680</v>
      </c>
      <c r="D124" s="7">
        <v>9392</v>
      </c>
      <c r="E124" s="7">
        <v>9143</v>
      </c>
      <c r="F124" s="7">
        <v>278</v>
      </c>
      <c r="G124" s="7">
        <v>260</v>
      </c>
      <c r="H124" s="7">
        <v>3756</v>
      </c>
      <c r="I124" s="7">
        <v>3523</v>
      </c>
      <c r="J124" s="7">
        <v>41</v>
      </c>
      <c r="K124" s="7">
        <v>45</v>
      </c>
      <c r="L124" s="7">
        <v>7949</v>
      </c>
      <c r="M124" s="7">
        <v>7506</v>
      </c>
      <c r="N124" s="7">
        <v>955</v>
      </c>
      <c r="O124" s="7">
        <v>894</v>
      </c>
      <c r="P124" s="7">
        <v>130</v>
      </c>
      <c r="Q124" s="7">
        <v>133</v>
      </c>
      <c r="R124" s="7">
        <v>65</v>
      </c>
      <c r="S124" s="7">
        <v>84</v>
      </c>
      <c r="T124" s="7">
        <v>19</v>
      </c>
      <c r="U124" s="7">
        <v>30</v>
      </c>
    </row>
    <row r="125" spans="1:21" ht="15">
      <c r="A125" s="5">
        <v>17</v>
      </c>
      <c r="B125" s="7">
        <v>34192</v>
      </c>
      <c r="C125" s="7">
        <v>32322</v>
      </c>
      <c r="D125" s="7">
        <v>9197</v>
      </c>
      <c r="E125" s="7">
        <v>9017</v>
      </c>
      <c r="F125" s="7">
        <v>264</v>
      </c>
      <c r="G125" s="7">
        <v>286</v>
      </c>
      <c r="H125" s="7">
        <v>3704</v>
      </c>
      <c r="I125" s="7">
        <v>3453</v>
      </c>
      <c r="J125" s="7">
        <v>61</v>
      </c>
      <c r="K125" s="7">
        <v>55</v>
      </c>
      <c r="L125" s="7">
        <v>8367</v>
      </c>
      <c r="M125" s="7">
        <v>7615</v>
      </c>
      <c r="N125" s="7">
        <v>997</v>
      </c>
      <c r="O125" s="7">
        <v>920</v>
      </c>
      <c r="P125" s="7">
        <v>161</v>
      </c>
      <c r="Q125" s="7">
        <v>141</v>
      </c>
      <c r="R125" s="7">
        <v>75</v>
      </c>
      <c r="S125" s="7">
        <v>71</v>
      </c>
      <c r="T125" s="7">
        <v>39</v>
      </c>
      <c r="U125" s="7">
        <v>44</v>
      </c>
    </row>
    <row r="126" spans="1:21" ht="15">
      <c r="A126" s="5">
        <v>18</v>
      </c>
      <c r="B126" s="7">
        <v>32431</v>
      </c>
      <c r="C126" s="7">
        <v>29853</v>
      </c>
      <c r="D126" s="7">
        <v>9007</v>
      </c>
      <c r="E126" s="7">
        <v>8583</v>
      </c>
      <c r="F126" s="7">
        <v>233</v>
      </c>
      <c r="G126" s="7">
        <v>282</v>
      </c>
      <c r="H126" s="7">
        <v>3559</v>
      </c>
      <c r="I126" s="7">
        <v>3274</v>
      </c>
      <c r="J126" s="7">
        <v>61</v>
      </c>
      <c r="K126" s="7">
        <v>69</v>
      </c>
      <c r="L126" s="7">
        <v>8983</v>
      </c>
      <c r="M126" s="7">
        <v>7698</v>
      </c>
      <c r="N126" s="7">
        <v>1042</v>
      </c>
      <c r="O126" s="7">
        <v>895</v>
      </c>
      <c r="P126" s="7">
        <v>144</v>
      </c>
      <c r="Q126" s="7">
        <v>128</v>
      </c>
      <c r="R126" s="7">
        <v>84</v>
      </c>
      <c r="S126" s="7">
        <v>79</v>
      </c>
      <c r="T126" s="7">
        <v>44</v>
      </c>
      <c r="U126" s="7">
        <v>37</v>
      </c>
    </row>
    <row r="127" spans="1:21" ht="15">
      <c r="A127" s="5">
        <v>19</v>
      </c>
      <c r="B127" s="7">
        <v>27477</v>
      </c>
      <c r="C127" s="7">
        <v>25772</v>
      </c>
      <c r="D127" s="7">
        <v>8272</v>
      </c>
      <c r="E127" s="7">
        <v>8116</v>
      </c>
      <c r="F127" s="7">
        <v>253</v>
      </c>
      <c r="G127" s="7">
        <v>269</v>
      </c>
      <c r="H127" s="7">
        <v>3338</v>
      </c>
      <c r="I127" s="7">
        <v>3055</v>
      </c>
      <c r="J127" s="7">
        <v>81</v>
      </c>
      <c r="K127" s="7">
        <v>81</v>
      </c>
      <c r="L127" s="7">
        <v>9466</v>
      </c>
      <c r="M127" s="7">
        <v>7987</v>
      </c>
      <c r="N127" s="7">
        <v>971</v>
      </c>
      <c r="O127" s="7">
        <v>985</v>
      </c>
      <c r="P127" s="7">
        <v>188</v>
      </c>
      <c r="Q127" s="7">
        <v>134</v>
      </c>
      <c r="R127" s="7">
        <v>72</v>
      </c>
      <c r="S127" s="7">
        <v>82</v>
      </c>
      <c r="T127" s="7">
        <v>40</v>
      </c>
      <c r="U127" s="7">
        <v>35</v>
      </c>
    </row>
    <row r="128" spans="1:21" ht="15">
      <c r="A128" s="5">
        <v>20</v>
      </c>
      <c r="B128" s="7">
        <v>26865</v>
      </c>
      <c r="C128" s="7">
        <v>26121</v>
      </c>
      <c r="D128" s="7">
        <v>8668</v>
      </c>
      <c r="E128" s="7">
        <v>8605</v>
      </c>
      <c r="F128" s="7">
        <v>297</v>
      </c>
      <c r="G128" s="7">
        <v>205</v>
      </c>
      <c r="H128" s="7">
        <v>3195</v>
      </c>
      <c r="I128" s="7">
        <v>3146</v>
      </c>
      <c r="J128" s="7">
        <v>78</v>
      </c>
      <c r="K128" s="7">
        <v>86</v>
      </c>
      <c r="L128" s="7">
        <v>9667</v>
      </c>
      <c r="M128" s="7">
        <v>8329</v>
      </c>
      <c r="N128" s="7">
        <v>1094</v>
      </c>
      <c r="O128" s="7">
        <v>981</v>
      </c>
      <c r="P128" s="7">
        <v>205</v>
      </c>
      <c r="Q128" s="7">
        <v>148</v>
      </c>
      <c r="R128" s="7">
        <v>87</v>
      </c>
      <c r="S128" s="7">
        <v>86</v>
      </c>
      <c r="T128" s="7">
        <v>56</v>
      </c>
      <c r="U128" s="7">
        <v>46</v>
      </c>
    </row>
    <row r="129" spans="1:21" ht="15">
      <c r="A129" s="5">
        <v>21</v>
      </c>
      <c r="B129" s="7">
        <v>27175</v>
      </c>
      <c r="C129" s="7">
        <v>27054</v>
      </c>
      <c r="D129" s="7">
        <v>8775</v>
      </c>
      <c r="E129" s="7">
        <v>8993</v>
      </c>
      <c r="F129" s="7">
        <v>254</v>
      </c>
      <c r="G129" s="7">
        <v>260</v>
      </c>
      <c r="H129" s="7">
        <v>3294</v>
      </c>
      <c r="I129" s="7">
        <v>3352</v>
      </c>
      <c r="J129" s="7">
        <v>89</v>
      </c>
      <c r="K129" s="7">
        <v>77</v>
      </c>
      <c r="L129" s="7">
        <v>10370</v>
      </c>
      <c r="M129" s="7">
        <v>8638</v>
      </c>
      <c r="N129" s="7">
        <v>1212</v>
      </c>
      <c r="O129" s="7">
        <v>1024</v>
      </c>
      <c r="P129" s="7">
        <v>203</v>
      </c>
      <c r="Q129" s="7">
        <v>157</v>
      </c>
      <c r="R129" s="7">
        <v>102</v>
      </c>
      <c r="S129" s="7">
        <v>75</v>
      </c>
      <c r="T129" s="7">
        <v>61</v>
      </c>
      <c r="U129" s="7">
        <v>43</v>
      </c>
    </row>
    <row r="130" spans="1:21" ht="15">
      <c r="A130" s="5">
        <v>22</v>
      </c>
      <c r="B130" s="7">
        <v>26270</v>
      </c>
      <c r="C130" s="7">
        <v>26068</v>
      </c>
      <c r="D130" s="7">
        <v>8222</v>
      </c>
      <c r="E130" s="7">
        <v>8678</v>
      </c>
      <c r="F130" s="7">
        <v>247</v>
      </c>
      <c r="G130" s="7">
        <v>217</v>
      </c>
      <c r="H130" s="7">
        <v>3274</v>
      </c>
      <c r="I130" s="7">
        <v>3409</v>
      </c>
      <c r="J130" s="7">
        <v>90</v>
      </c>
      <c r="K130" s="7">
        <v>78</v>
      </c>
      <c r="L130" s="7">
        <v>10396</v>
      </c>
      <c r="M130" s="7">
        <v>8593</v>
      </c>
      <c r="N130" s="7">
        <v>1133</v>
      </c>
      <c r="O130" s="7">
        <v>1066</v>
      </c>
      <c r="P130" s="7">
        <v>223</v>
      </c>
      <c r="Q130" s="7">
        <v>150</v>
      </c>
      <c r="R130" s="7">
        <v>74</v>
      </c>
      <c r="S130" s="7">
        <v>75</v>
      </c>
      <c r="T130" s="7">
        <v>55</v>
      </c>
      <c r="U130" s="7">
        <v>42</v>
      </c>
    </row>
    <row r="131" spans="1:21" ht="15">
      <c r="A131" s="5">
        <v>23</v>
      </c>
      <c r="B131" s="7">
        <v>27460</v>
      </c>
      <c r="C131" s="7">
        <v>26879</v>
      </c>
      <c r="D131" s="7">
        <v>7823</v>
      </c>
      <c r="E131" s="7">
        <v>7970</v>
      </c>
      <c r="F131" s="7">
        <v>240</v>
      </c>
      <c r="G131" s="7">
        <v>214</v>
      </c>
      <c r="H131" s="7">
        <v>3523</v>
      </c>
      <c r="I131" s="7">
        <v>3820</v>
      </c>
      <c r="J131" s="7">
        <v>84</v>
      </c>
      <c r="K131" s="7">
        <v>71</v>
      </c>
      <c r="L131" s="7">
        <v>10479</v>
      </c>
      <c r="M131" s="7">
        <v>8576</v>
      </c>
      <c r="N131" s="7">
        <v>1090</v>
      </c>
      <c r="O131" s="7">
        <v>1003</v>
      </c>
      <c r="P131" s="7">
        <v>229</v>
      </c>
      <c r="Q131" s="7">
        <v>162</v>
      </c>
      <c r="R131" s="7">
        <v>96</v>
      </c>
      <c r="S131" s="7">
        <v>80</v>
      </c>
      <c r="T131" s="7">
        <v>50</v>
      </c>
      <c r="U131" s="7">
        <v>39</v>
      </c>
    </row>
    <row r="132" spans="1:21" ht="15">
      <c r="A132" s="5">
        <v>24</v>
      </c>
      <c r="B132" s="7">
        <v>27749</v>
      </c>
      <c r="C132" s="7">
        <v>27140</v>
      </c>
      <c r="D132" s="7">
        <v>7627</v>
      </c>
      <c r="E132" s="7">
        <v>8192</v>
      </c>
      <c r="F132" s="7">
        <v>234</v>
      </c>
      <c r="G132" s="7">
        <v>195</v>
      </c>
      <c r="H132" s="7">
        <v>3855</v>
      </c>
      <c r="I132" s="7">
        <v>4208</v>
      </c>
      <c r="J132" s="7">
        <v>69</v>
      </c>
      <c r="K132" s="7">
        <v>62</v>
      </c>
      <c r="L132" s="7">
        <v>10542</v>
      </c>
      <c r="M132" s="7">
        <v>8746</v>
      </c>
      <c r="N132" s="7">
        <v>1079</v>
      </c>
      <c r="O132" s="7">
        <v>994</v>
      </c>
      <c r="P132" s="7">
        <v>210</v>
      </c>
      <c r="Q132" s="7">
        <v>164</v>
      </c>
      <c r="R132" s="7">
        <v>72</v>
      </c>
      <c r="S132" s="7">
        <v>87</v>
      </c>
      <c r="T132" s="7">
        <v>59</v>
      </c>
      <c r="U132" s="7">
        <v>30</v>
      </c>
    </row>
    <row r="133" spans="1:21" ht="15">
      <c r="A133" s="5">
        <v>25</v>
      </c>
      <c r="B133" s="7">
        <v>27843</v>
      </c>
      <c r="C133" s="7">
        <v>27173</v>
      </c>
      <c r="D133" s="7">
        <v>7424</v>
      </c>
      <c r="E133" s="7">
        <v>8032</v>
      </c>
      <c r="F133" s="7">
        <v>264</v>
      </c>
      <c r="G133" s="7">
        <v>237</v>
      </c>
      <c r="H133" s="7">
        <v>4416</v>
      </c>
      <c r="I133" s="7">
        <v>4708</v>
      </c>
      <c r="J133" s="7">
        <v>74</v>
      </c>
      <c r="K133" s="7">
        <v>67</v>
      </c>
      <c r="L133" s="7">
        <v>10720</v>
      </c>
      <c r="M133" s="7">
        <v>9087</v>
      </c>
      <c r="N133" s="7">
        <v>1063</v>
      </c>
      <c r="O133" s="7">
        <v>1018</v>
      </c>
      <c r="P133" s="7">
        <v>217</v>
      </c>
      <c r="Q133" s="7">
        <v>149</v>
      </c>
      <c r="R133" s="7">
        <v>76</v>
      </c>
      <c r="S133" s="7">
        <v>81</v>
      </c>
      <c r="T133" s="7">
        <v>60</v>
      </c>
      <c r="U133" s="7">
        <v>39</v>
      </c>
    </row>
    <row r="134" spans="1:21" ht="15">
      <c r="A134" s="5">
        <v>26</v>
      </c>
      <c r="B134" s="7">
        <v>28166</v>
      </c>
      <c r="C134" s="7">
        <v>27842</v>
      </c>
      <c r="D134" s="7">
        <v>7597</v>
      </c>
      <c r="E134" s="7">
        <v>8314</v>
      </c>
      <c r="F134" s="7">
        <v>239</v>
      </c>
      <c r="G134" s="7">
        <v>185</v>
      </c>
      <c r="H134" s="7">
        <v>4829</v>
      </c>
      <c r="I134" s="7">
        <v>4978</v>
      </c>
      <c r="J134" s="7">
        <v>69</v>
      </c>
      <c r="K134" s="7">
        <v>74</v>
      </c>
      <c r="L134" s="7">
        <v>10724</v>
      </c>
      <c r="M134" s="7">
        <v>8936</v>
      </c>
      <c r="N134" s="7">
        <v>984</v>
      </c>
      <c r="O134" s="7">
        <v>994</v>
      </c>
      <c r="P134" s="7">
        <v>199</v>
      </c>
      <c r="Q134" s="7">
        <v>162</v>
      </c>
      <c r="R134" s="7">
        <v>63</v>
      </c>
      <c r="S134" s="7">
        <v>79</v>
      </c>
      <c r="T134" s="7">
        <v>55</v>
      </c>
      <c r="U134" s="7">
        <v>48</v>
      </c>
    </row>
    <row r="135" spans="1:21" ht="15">
      <c r="A135" s="5">
        <v>27</v>
      </c>
      <c r="B135" s="7">
        <v>27816</v>
      </c>
      <c r="C135" s="7">
        <v>28269</v>
      </c>
      <c r="D135" s="7">
        <v>7361</v>
      </c>
      <c r="E135" s="7">
        <v>8278</v>
      </c>
      <c r="F135" s="7">
        <v>250</v>
      </c>
      <c r="G135" s="7">
        <v>201</v>
      </c>
      <c r="H135" s="7">
        <v>4975</v>
      </c>
      <c r="I135" s="7">
        <v>5180</v>
      </c>
      <c r="J135" s="7">
        <v>70</v>
      </c>
      <c r="K135" s="7">
        <v>65</v>
      </c>
      <c r="L135" s="7">
        <v>10437</v>
      </c>
      <c r="M135" s="7">
        <v>8862</v>
      </c>
      <c r="N135" s="7">
        <v>1029</v>
      </c>
      <c r="O135" s="7">
        <v>1007</v>
      </c>
      <c r="P135" s="7">
        <v>218</v>
      </c>
      <c r="Q135" s="7">
        <v>160</v>
      </c>
      <c r="R135" s="7">
        <v>88</v>
      </c>
      <c r="S135" s="7">
        <v>79</v>
      </c>
      <c r="T135" s="7">
        <v>58</v>
      </c>
      <c r="U135" s="7">
        <v>36</v>
      </c>
    </row>
    <row r="136" spans="1:21" ht="15">
      <c r="A136" s="5">
        <v>28</v>
      </c>
      <c r="B136" s="7">
        <v>29169</v>
      </c>
      <c r="C136" s="7">
        <v>29336</v>
      </c>
      <c r="D136" s="7">
        <v>7769</v>
      </c>
      <c r="E136" s="7">
        <v>8678</v>
      </c>
      <c r="F136" s="7">
        <v>264</v>
      </c>
      <c r="G136" s="7">
        <v>208</v>
      </c>
      <c r="H136" s="7">
        <v>5282</v>
      </c>
      <c r="I136" s="7">
        <v>5583</v>
      </c>
      <c r="J136" s="7">
        <v>77</v>
      </c>
      <c r="K136" s="7">
        <v>63</v>
      </c>
      <c r="L136" s="7">
        <v>10410</v>
      </c>
      <c r="M136" s="7">
        <v>9135</v>
      </c>
      <c r="N136" s="7">
        <v>950</v>
      </c>
      <c r="O136" s="7">
        <v>961</v>
      </c>
      <c r="P136" s="7">
        <v>197</v>
      </c>
      <c r="Q136" s="7">
        <v>153</v>
      </c>
      <c r="R136" s="7">
        <v>65</v>
      </c>
      <c r="S136" s="7">
        <v>72</v>
      </c>
      <c r="T136" s="7">
        <v>43</v>
      </c>
      <c r="U136" s="7">
        <v>23</v>
      </c>
    </row>
    <row r="137" spans="1:21" ht="15">
      <c r="A137" s="5">
        <v>29</v>
      </c>
      <c r="B137" s="7">
        <v>31722</v>
      </c>
      <c r="C137" s="7">
        <v>32277</v>
      </c>
      <c r="D137" s="7">
        <v>8338</v>
      </c>
      <c r="E137" s="7">
        <v>9069</v>
      </c>
      <c r="F137" s="7">
        <v>257</v>
      </c>
      <c r="G137" s="7">
        <v>234</v>
      </c>
      <c r="H137" s="7">
        <v>5639</v>
      </c>
      <c r="I137" s="7">
        <v>5659</v>
      </c>
      <c r="J137" s="7">
        <v>64</v>
      </c>
      <c r="K137" s="7">
        <v>68</v>
      </c>
      <c r="L137" s="7">
        <v>10563</v>
      </c>
      <c r="M137" s="7">
        <v>9168</v>
      </c>
      <c r="N137" s="7">
        <v>949</v>
      </c>
      <c r="O137" s="7">
        <v>1048</v>
      </c>
      <c r="P137" s="7">
        <v>188</v>
      </c>
      <c r="Q137" s="7">
        <v>145</v>
      </c>
      <c r="R137" s="7">
        <v>81</v>
      </c>
      <c r="S137" s="7">
        <v>87</v>
      </c>
      <c r="T137" s="7">
        <v>39</v>
      </c>
      <c r="U137" s="7">
        <v>37</v>
      </c>
    </row>
    <row r="138" spans="1:21" ht="15">
      <c r="A138" s="5">
        <v>30</v>
      </c>
      <c r="B138" s="7">
        <v>35787</v>
      </c>
      <c r="C138" s="7">
        <v>36377</v>
      </c>
      <c r="D138" s="7">
        <v>8928</v>
      </c>
      <c r="E138" s="7">
        <v>9911</v>
      </c>
      <c r="F138" s="7">
        <v>253</v>
      </c>
      <c r="G138" s="7">
        <v>249</v>
      </c>
      <c r="H138" s="7">
        <v>5615</v>
      </c>
      <c r="I138" s="7">
        <v>5641</v>
      </c>
      <c r="J138" s="7">
        <v>67</v>
      </c>
      <c r="K138" s="7">
        <v>72</v>
      </c>
      <c r="L138" s="7">
        <v>10735</v>
      </c>
      <c r="M138" s="7">
        <v>9696</v>
      </c>
      <c r="N138" s="7">
        <v>998</v>
      </c>
      <c r="O138" s="7">
        <v>1053</v>
      </c>
      <c r="P138" s="7">
        <v>186</v>
      </c>
      <c r="Q138" s="7">
        <v>159</v>
      </c>
      <c r="R138" s="7">
        <v>96</v>
      </c>
      <c r="S138" s="7">
        <v>87</v>
      </c>
      <c r="T138" s="7">
        <v>55</v>
      </c>
      <c r="U138" s="7">
        <v>36</v>
      </c>
    </row>
    <row r="139" spans="1:21" ht="15">
      <c r="A139" s="5">
        <v>31</v>
      </c>
      <c r="B139" s="7">
        <v>38371</v>
      </c>
      <c r="C139" s="7">
        <v>38669</v>
      </c>
      <c r="D139" s="7">
        <v>9127</v>
      </c>
      <c r="E139" s="7">
        <v>10423</v>
      </c>
      <c r="F139" s="7">
        <v>297</v>
      </c>
      <c r="G139" s="7">
        <v>244</v>
      </c>
      <c r="H139" s="7">
        <v>5809</v>
      </c>
      <c r="I139" s="7">
        <v>5750</v>
      </c>
      <c r="J139" s="7">
        <v>93</v>
      </c>
      <c r="K139" s="7">
        <v>73</v>
      </c>
      <c r="L139" s="7">
        <v>10825</v>
      </c>
      <c r="M139" s="7">
        <v>9647</v>
      </c>
      <c r="N139" s="7">
        <v>1079</v>
      </c>
      <c r="O139" s="7">
        <v>1076</v>
      </c>
      <c r="P139" s="7">
        <v>204</v>
      </c>
      <c r="Q139" s="7">
        <v>142</v>
      </c>
      <c r="R139" s="7">
        <v>101</v>
      </c>
      <c r="S139" s="7">
        <v>89</v>
      </c>
      <c r="T139" s="7">
        <v>46</v>
      </c>
      <c r="U139" s="7">
        <v>37</v>
      </c>
    </row>
    <row r="140" spans="1:21" ht="15">
      <c r="A140" s="5">
        <v>32</v>
      </c>
      <c r="B140" s="7">
        <v>37445</v>
      </c>
      <c r="C140" s="7">
        <v>38111</v>
      </c>
      <c r="D140" s="7">
        <v>8410</v>
      </c>
      <c r="E140" s="7">
        <v>9563</v>
      </c>
      <c r="F140" s="7">
        <v>280</v>
      </c>
      <c r="G140" s="7">
        <v>241</v>
      </c>
      <c r="H140" s="7">
        <v>5580</v>
      </c>
      <c r="I140" s="7">
        <v>5691</v>
      </c>
      <c r="J140" s="7">
        <v>64</v>
      </c>
      <c r="K140" s="7">
        <v>84</v>
      </c>
      <c r="L140" s="7">
        <v>10123</v>
      </c>
      <c r="M140" s="7">
        <v>9069</v>
      </c>
      <c r="N140" s="7">
        <v>952</v>
      </c>
      <c r="O140" s="7">
        <v>969</v>
      </c>
      <c r="P140" s="7">
        <v>179</v>
      </c>
      <c r="Q140" s="7">
        <v>177</v>
      </c>
      <c r="R140" s="7">
        <v>85</v>
      </c>
      <c r="S140" s="7">
        <v>79</v>
      </c>
      <c r="T140" s="7">
        <v>41</v>
      </c>
      <c r="U140" s="7">
        <v>44</v>
      </c>
    </row>
    <row r="141" spans="1:21" ht="15">
      <c r="A141" s="5">
        <v>33</v>
      </c>
      <c r="B141" s="7">
        <v>37880</v>
      </c>
      <c r="C141" s="7">
        <v>38472</v>
      </c>
      <c r="D141" s="7">
        <v>8536</v>
      </c>
      <c r="E141" s="7">
        <v>9699</v>
      </c>
      <c r="F141" s="7">
        <v>241</v>
      </c>
      <c r="G141" s="7">
        <v>240</v>
      </c>
      <c r="H141" s="7">
        <v>5337</v>
      </c>
      <c r="I141" s="7">
        <v>5531</v>
      </c>
      <c r="J141" s="7">
        <v>62</v>
      </c>
      <c r="K141" s="7">
        <v>56</v>
      </c>
      <c r="L141" s="7">
        <v>10144</v>
      </c>
      <c r="M141" s="7">
        <v>9448</v>
      </c>
      <c r="N141" s="7">
        <v>943</v>
      </c>
      <c r="O141" s="7">
        <v>965</v>
      </c>
      <c r="P141" s="7">
        <v>190</v>
      </c>
      <c r="Q141" s="7">
        <v>131</v>
      </c>
      <c r="R141" s="7">
        <v>79</v>
      </c>
      <c r="S141" s="7">
        <v>76</v>
      </c>
      <c r="T141" s="7">
        <v>34</v>
      </c>
      <c r="U141" s="7">
        <v>33</v>
      </c>
    </row>
    <row r="142" spans="1:21" ht="15">
      <c r="A142" s="5">
        <v>34</v>
      </c>
      <c r="B142" s="7">
        <v>39589</v>
      </c>
      <c r="C142" s="7">
        <v>40778</v>
      </c>
      <c r="D142" s="7">
        <v>8554</v>
      </c>
      <c r="E142" s="7">
        <v>9688</v>
      </c>
      <c r="F142" s="7">
        <v>236</v>
      </c>
      <c r="G142" s="7">
        <v>239</v>
      </c>
      <c r="H142" s="7">
        <v>5082</v>
      </c>
      <c r="I142" s="7">
        <v>5295</v>
      </c>
      <c r="J142" s="7">
        <v>60</v>
      </c>
      <c r="K142" s="7">
        <v>60</v>
      </c>
      <c r="L142" s="7">
        <v>10121</v>
      </c>
      <c r="M142" s="7">
        <v>9296</v>
      </c>
      <c r="N142" s="7">
        <v>919</v>
      </c>
      <c r="O142" s="7">
        <v>1019</v>
      </c>
      <c r="P142" s="7">
        <v>188</v>
      </c>
      <c r="Q142" s="7">
        <v>133</v>
      </c>
      <c r="R142" s="7">
        <v>67</v>
      </c>
      <c r="S142" s="7">
        <v>68</v>
      </c>
      <c r="T142" s="7">
        <v>41</v>
      </c>
      <c r="U142" s="7">
        <v>32</v>
      </c>
    </row>
    <row r="143" spans="1:21" ht="15">
      <c r="A143" s="5">
        <v>35</v>
      </c>
      <c r="B143" s="7">
        <v>42054</v>
      </c>
      <c r="C143" s="7">
        <v>42694</v>
      </c>
      <c r="D143" s="7">
        <v>8923</v>
      </c>
      <c r="E143" s="7">
        <v>10418</v>
      </c>
      <c r="F143" s="7">
        <v>264</v>
      </c>
      <c r="G143" s="7">
        <v>290</v>
      </c>
      <c r="H143" s="7">
        <v>5190</v>
      </c>
      <c r="I143" s="7">
        <v>5331</v>
      </c>
      <c r="J143" s="7">
        <v>77</v>
      </c>
      <c r="K143" s="7">
        <v>75</v>
      </c>
      <c r="L143" s="7">
        <v>10292</v>
      </c>
      <c r="M143" s="7">
        <v>9506</v>
      </c>
      <c r="N143" s="7">
        <v>908</v>
      </c>
      <c r="O143" s="7">
        <v>990</v>
      </c>
      <c r="P143" s="7">
        <v>187</v>
      </c>
      <c r="Q143" s="7">
        <v>160</v>
      </c>
      <c r="R143" s="7">
        <v>81</v>
      </c>
      <c r="S143" s="7">
        <v>74</v>
      </c>
      <c r="T143" s="7">
        <v>31</v>
      </c>
      <c r="U143" s="7">
        <v>35</v>
      </c>
    </row>
    <row r="144" spans="1:21" ht="15">
      <c r="A144" s="5">
        <v>36</v>
      </c>
      <c r="B144" s="7">
        <v>45407</v>
      </c>
      <c r="C144" s="7">
        <v>45788</v>
      </c>
      <c r="D144" s="7">
        <v>9783</v>
      </c>
      <c r="E144" s="7">
        <v>10833</v>
      </c>
      <c r="F144" s="7">
        <v>251</v>
      </c>
      <c r="G144" s="7">
        <v>309</v>
      </c>
      <c r="H144" s="7">
        <v>5469</v>
      </c>
      <c r="I144" s="7">
        <v>5501</v>
      </c>
      <c r="J144" s="7">
        <v>66</v>
      </c>
      <c r="K144" s="7">
        <v>71</v>
      </c>
      <c r="L144" s="7">
        <v>10448</v>
      </c>
      <c r="M144" s="7">
        <v>9797</v>
      </c>
      <c r="N144" s="7">
        <v>945</v>
      </c>
      <c r="O144" s="7">
        <v>961</v>
      </c>
      <c r="P144" s="7">
        <v>207</v>
      </c>
      <c r="Q144" s="7">
        <v>139</v>
      </c>
      <c r="R144" s="7">
        <v>63</v>
      </c>
      <c r="S144" s="7">
        <v>81</v>
      </c>
      <c r="T144" s="7">
        <v>43</v>
      </c>
      <c r="U144" s="7">
        <v>37</v>
      </c>
    </row>
    <row r="145" spans="1:21" ht="15">
      <c r="A145" s="5">
        <v>37</v>
      </c>
      <c r="B145" s="7">
        <v>46196</v>
      </c>
      <c r="C145" s="7">
        <v>47354</v>
      </c>
      <c r="D145" s="7">
        <v>9352</v>
      </c>
      <c r="E145" s="7">
        <v>10908</v>
      </c>
      <c r="F145" s="7">
        <v>290</v>
      </c>
      <c r="G145" s="7">
        <v>301</v>
      </c>
      <c r="H145" s="7">
        <v>5452</v>
      </c>
      <c r="I145" s="7">
        <v>5446</v>
      </c>
      <c r="J145" s="7">
        <v>64</v>
      </c>
      <c r="K145" s="7">
        <v>60</v>
      </c>
      <c r="L145" s="7">
        <v>9901</v>
      </c>
      <c r="M145" s="7">
        <v>9516</v>
      </c>
      <c r="N145" s="7">
        <v>945</v>
      </c>
      <c r="O145" s="7">
        <v>932</v>
      </c>
      <c r="P145" s="7">
        <v>151</v>
      </c>
      <c r="Q145" s="7">
        <v>133</v>
      </c>
      <c r="R145" s="7">
        <v>60</v>
      </c>
      <c r="S145" s="7">
        <v>66</v>
      </c>
      <c r="T145" s="7">
        <v>31</v>
      </c>
      <c r="U145" s="7">
        <v>35</v>
      </c>
    </row>
    <row r="146" spans="1:21" ht="15">
      <c r="A146" s="5">
        <v>38</v>
      </c>
      <c r="B146" s="7">
        <v>46564</v>
      </c>
      <c r="C146" s="7">
        <v>47409</v>
      </c>
      <c r="D146" s="7">
        <v>9323</v>
      </c>
      <c r="E146" s="7">
        <v>10567</v>
      </c>
      <c r="F146" s="7">
        <v>298</v>
      </c>
      <c r="G146" s="7">
        <v>307</v>
      </c>
      <c r="H146" s="7">
        <v>5375</v>
      </c>
      <c r="I146" s="7">
        <v>5322</v>
      </c>
      <c r="J146" s="7">
        <v>78</v>
      </c>
      <c r="K146" s="7">
        <v>60</v>
      </c>
      <c r="L146" s="7">
        <v>9612</v>
      </c>
      <c r="M146" s="7">
        <v>9252</v>
      </c>
      <c r="N146" s="7">
        <v>812</v>
      </c>
      <c r="O146" s="7">
        <v>944</v>
      </c>
      <c r="P146" s="7">
        <v>148</v>
      </c>
      <c r="Q146" s="7">
        <v>138</v>
      </c>
      <c r="R146" s="7">
        <v>68</v>
      </c>
      <c r="S146" s="7">
        <v>92</v>
      </c>
      <c r="T146" s="7">
        <v>30</v>
      </c>
      <c r="U146" s="7">
        <v>40</v>
      </c>
    </row>
    <row r="147" spans="1:21" ht="15">
      <c r="A147" s="5">
        <v>39</v>
      </c>
      <c r="B147" s="7">
        <v>48198</v>
      </c>
      <c r="C147" s="7">
        <v>48206</v>
      </c>
      <c r="D147" s="7">
        <v>8986</v>
      </c>
      <c r="E147" s="7">
        <v>10227</v>
      </c>
      <c r="F147" s="7">
        <v>298</v>
      </c>
      <c r="G147" s="7">
        <v>280</v>
      </c>
      <c r="H147" s="7">
        <v>4972</v>
      </c>
      <c r="I147" s="7">
        <v>5059</v>
      </c>
      <c r="J147" s="7">
        <v>70</v>
      </c>
      <c r="K147" s="7">
        <v>81</v>
      </c>
      <c r="L147" s="7">
        <v>9347</v>
      </c>
      <c r="M147" s="7">
        <v>8747</v>
      </c>
      <c r="N147" s="7">
        <v>881</v>
      </c>
      <c r="O147" s="7">
        <v>854</v>
      </c>
      <c r="P147" s="7">
        <v>133</v>
      </c>
      <c r="Q147" s="7">
        <v>124</v>
      </c>
      <c r="R147" s="7">
        <v>69</v>
      </c>
      <c r="S147" s="7">
        <v>78</v>
      </c>
      <c r="T147" s="7">
        <v>37</v>
      </c>
      <c r="U147" s="7">
        <v>35</v>
      </c>
    </row>
    <row r="148" spans="1:21" ht="15">
      <c r="A148" s="5">
        <v>40</v>
      </c>
      <c r="B148" s="7">
        <v>49084</v>
      </c>
      <c r="C148" s="7">
        <v>49653</v>
      </c>
      <c r="D148" s="7">
        <v>8832</v>
      </c>
      <c r="E148" s="7">
        <v>10021</v>
      </c>
      <c r="F148" s="7">
        <v>292</v>
      </c>
      <c r="G148" s="7">
        <v>294</v>
      </c>
      <c r="H148" s="7">
        <v>4840</v>
      </c>
      <c r="I148" s="7">
        <v>4950</v>
      </c>
      <c r="J148" s="7">
        <v>62</v>
      </c>
      <c r="K148" s="7">
        <v>63</v>
      </c>
      <c r="L148" s="7">
        <v>8832</v>
      </c>
      <c r="M148" s="7">
        <v>8521</v>
      </c>
      <c r="N148" s="7">
        <v>806</v>
      </c>
      <c r="O148" s="7">
        <v>817</v>
      </c>
      <c r="P148" s="7">
        <v>143</v>
      </c>
      <c r="Q148" s="7">
        <v>123</v>
      </c>
      <c r="R148" s="7">
        <v>67</v>
      </c>
      <c r="S148" s="7">
        <v>66</v>
      </c>
      <c r="T148" s="7">
        <v>33</v>
      </c>
      <c r="U148" s="7">
        <v>37</v>
      </c>
    </row>
    <row r="149" spans="1:21" ht="15">
      <c r="A149" s="5">
        <v>41</v>
      </c>
      <c r="B149" s="7">
        <v>49854</v>
      </c>
      <c r="C149" s="7">
        <v>49934</v>
      </c>
      <c r="D149" s="7">
        <v>9304</v>
      </c>
      <c r="E149" s="7">
        <v>10518</v>
      </c>
      <c r="F149" s="7">
        <v>310</v>
      </c>
      <c r="G149" s="7">
        <v>362</v>
      </c>
      <c r="H149" s="7">
        <v>5114</v>
      </c>
      <c r="I149" s="7">
        <v>5255</v>
      </c>
      <c r="J149" s="7">
        <v>89</v>
      </c>
      <c r="K149" s="7">
        <v>59</v>
      </c>
      <c r="L149" s="7">
        <v>8908</v>
      </c>
      <c r="M149" s="7">
        <v>8659</v>
      </c>
      <c r="N149" s="7">
        <v>799</v>
      </c>
      <c r="O149" s="7">
        <v>885</v>
      </c>
      <c r="P149" s="7">
        <v>151</v>
      </c>
      <c r="Q149" s="7">
        <v>146</v>
      </c>
      <c r="R149" s="7">
        <v>64</v>
      </c>
      <c r="S149" s="7">
        <v>65</v>
      </c>
      <c r="T149" s="7">
        <v>38</v>
      </c>
      <c r="U149" s="7">
        <v>39</v>
      </c>
    </row>
    <row r="150" spans="1:21" ht="15">
      <c r="A150" s="5">
        <v>42</v>
      </c>
      <c r="B150" s="7">
        <v>49002</v>
      </c>
      <c r="C150" s="7">
        <v>49835</v>
      </c>
      <c r="D150" s="7">
        <v>8422</v>
      </c>
      <c r="E150" s="7">
        <v>9618</v>
      </c>
      <c r="F150" s="7">
        <v>254</v>
      </c>
      <c r="G150" s="7">
        <v>335</v>
      </c>
      <c r="H150" s="7">
        <v>4670</v>
      </c>
      <c r="I150" s="7">
        <v>4888</v>
      </c>
      <c r="J150" s="7">
        <v>59</v>
      </c>
      <c r="K150" s="7">
        <v>48</v>
      </c>
      <c r="L150" s="7">
        <v>7941</v>
      </c>
      <c r="M150" s="7">
        <v>8073</v>
      </c>
      <c r="N150" s="7">
        <v>757</v>
      </c>
      <c r="O150" s="7">
        <v>770</v>
      </c>
      <c r="P150" s="7">
        <v>130</v>
      </c>
      <c r="Q150" s="7">
        <v>146</v>
      </c>
      <c r="R150" s="7">
        <v>63</v>
      </c>
      <c r="S150" s="7">
        <v>76</v>
      </c>
      <c r="T150" s="7">
        <v>28</v>
      </c>
      <c r="U150" s="7">
        <v>23</v>
      </c>
    </row>
    <row r="151" spans="1:21" ht="15">
      <c r="A151" s="5">
        <v>43</v>
      </c>
      <c r="B151" s="7">
        <v>48867</v>
      </c>
      <c r="C151" s="7">
        <v>49669</v>
      </c>
      <c r="D151" s="7">
        <v>8225</v>
      </c>
      <c r="E151" s="7">
        <v>9747</v>
      </c>
      <c r="F151" s="7">
        <v>316</v>
      </c>
      <c r="G151" s="7">
        <v>349</v>
      </c>
      <c r="H151" s="7">
        <v>4830</v>
      </c>
      <c r="I151" s="7">
        <v>4923</v>
      </c>
      <c r="J151" s="7">
        <v>58</v>
      </c>
      <c r="K151" s="7">
        <v>70</v>
      </c>
      <c r="L151" s="7">
        <v>7411</v>
      </c>
      <c r="M151" s="7">
        <v>7239</v>
      </c>
      <c r="N151" s="7">
        <v>692</v>
      </c>
      <c r="O151" s="7">
        <v>774</v>
      </c>
      <c r="P151" s="7">
        <v>130</v>
      </c>
      <c r="Q151" s="7">
        <v>115</v>
      </c>
      <c r="R151" s="7">
        <v>53</v>
      </c>
      <c r="S151" s="7">
        <v>64</v>
      </c>
      <c r="T151" s="7">
        <v>36</v>
      </c>
      <c r="U151" s="7">
        <v>26</v>
      </c>
    </row>
    <row r="152" spans="1:21" ht="15">
      <c r="A152" s="5">
        <v>44</v>
      </c>
      <c r="B152" s="7">
        <v>48245</v>
      </c>
      <c r="C152" s="7">
        <v>49003</v>
      </c>
      <c r="D152" s="7">
        <v>8004</v>
      </c>
      <c r="E152" s="7">
        <v>9113</v>
      </c>
      <c r="F152" s="7">
        <v>284</v>
      </c>
      <c r="G152" s="7">
        <v>300</v>
      </c>
      <c r="H152" s="7">
        <v>4673</v>
      </c>
      <c r="I152" s="7">
        <v>4808</v>
      </c>
      <c r="J152" s="7">
        <v>48</v>
      </c>
      <c r="K152" s="7">
        <v>55</v>
      </c>
      <c r="L152" s="7">
        <v>7107</v>
      </c>
      <c r="M152" s="7">
        <v>7419</v>
      </c>
      <c r="N152" s="7">
        <v>665</v>
      </c>
      <c r="O152" s="7">
        <v>726</v>
      </c>
      <c r="P152" s="7">
        <v>115</v>
      </c>
      <c r="Q152" s="7">
        <v>116</v>
      </c>
      <c r="R152" s="7">
        <v>59</v>
      </c>
      <c r="S152" s="7">
        <v>53</v>
      </c>
      <c r="T152" s="7">
        <v>31</v>
      </c>
      <c r="U152" s="7">
        <v>25</v>
      </c>
    </row>
    <row r="153" spans="1:21" ht="15">
      <c r="A153" s="5">
        <v>45</v>
      </c>
      <c r="B153" s="7">
        <v>46433</v>
      </c>
      <c r="C153" s="7">
        <v>47213</v>
      </c>
      <c r="D153" s="7">
        <v>7377</v>
      </c>
      <c r="E153" s="7">
        <v>8875</v>
      </c>
      <c r="F153" s="7">
        <v>278</v>
      </c>
      <c r="G153" s="7">
        <v>307</v>
      </c>
      <c r="H153" s="7">
        <v>4397</v>
      </c>
      <c r="I153" s="7">
        <v>4538</v>
      </c>
      <c r="J153" s="7">
        <v>72</v>
      </c>
      <c r="K153" s="7">
        <v>53</v>
      </c>
      <c r="L153" s="7">
        <v>6805</v>
      </c>
      <c r="M153" s="7">
        <v>6874</v>
      </c>
      <c r="N153" s="7">
        <v>654</v>
      </c>
      <c r="O153" s="7">
        <v>700</v>
      </c>
      <c r="P153" s="7">
        <v>123</v>
      </c>
      <c r="Q153" s="7">
        <v>120</v>
      </c>
      <c r="R153" s="7">
        <v>44</v>
      </c>
      <c r="S153" s="7">
        <v>65</v>
      </c>
      <c r="T153" s="7">
        <v>15</v>
      </c>
      <c r="U153" s="7">
        <v>23</v>
      </c>
    </row>
    <row r="154" spans="1:21" ht="15">
      <c r="A154" s="5">
        <v>46</v>
      </c>
      <c r="B154" s="7">
        <v>46881</v>
      </c>
      <c r="C154" s="7">
        <v>46843</v>
      </c>
      <c r="D154" s="7">
        <v>7225</v>
      </c>
      <c r="E154" s="7">
        <v>8694</v>
      </c>
      <c r="F154" s="7">
        <v>267</v>
      </c>
      <c r="G154" s="7">
        <v>322</v>
      </c>
      <c r="H154" s="7">
        <v>4177</v>
      </c>
      <c r="I154" s="7">
        <v>4543</v>
      </c>
      <c r="J154" s="7">
        <v>60</v>
      </c>
      <c r="K154" s="7">
        <v>39</v>
      </c>
      <c r="L154" s="7">
        <v>6614</v>
      </c>
      <c r="M154" s="7">
        <v>6871</v>
      </c>
      <c r="N154" s="7">
        <v>595</v>
      </c>
      <c r="O154" s="7">
        <v>659</v>
      </c>
      <c r="P154" s="7">
        <v>103</v>
      </c>
      <c r="Q154" s="7">
        <v>104</v>
      </c>
      <c r="R154" s="7">
        <v>46</v>
      </c>
      <c r="S154" s="7">
        <v>47</v>
      </c>
      <c r="T154" s="7">
        <v>24</v>
      </c>
      <c r="U154" s="7">
        <v>25</v>
      </c>
    </row>
    <row r="155" spans="1:21" ht="15">
      <c r="A155" s="5">
        <v>47</v>
      </c>
      <c r="B155" s="7">
        <v>44398</v>
      </c>
      <c r="C155" s="7">
        <v>45251</v>
      </c>
      <c r="D155" s="7">
        <v>6892</v>
      </c>
      <c r="E155" s="7">
        <v>7963</v>
      </c>
      <c r="F155" s="7">
        <v>266</v>
      </c>
      <c r="G155" s="7">
        <v>272</v>
      </c>
      <c r="H155" s="7">
        <v>3741</v>
      </c>
      <c r="I155" s="7">
        <v>4023</v>
      </c>
      <c r="J155" s="7">
        <v>54</v>
      </c>
      <c r="K155" s="7">
        <v>46</v>
      </c>
      <c r="L155" s="7">
        <v>6026</v>
      </c>
      <c r="M155" s="7">
        <v>6221</v>
      </c>
      <c r="N155" s="7">
        <v>630</v>
      </c>
      <c r="O155" s="7">
        <v>662</v>
      </c>
      <c r="P155" s="7">
        <v>117</v>
      </c>
      <c r="Q155" s="7">
        <v>85</v>
      </c>
      <c r="R155" s="7">
        <v>49</v>
      </c>
      <c r="S155" s="7">
        <v>60</v>
      </c>
      <c r="T155" s="7">
        <v>24</v>
      </c>
      <c r="U155" s="7">
        <v>28</v>
      </c>
    </row>
    <row r="156" spans="1:21" ht="15">
      <c r="A156" s="5">
        <v>48</v>
      </c>
      <c r="B156" s="7">
        <v>42760</v>
      </c>
      <c r="C156" s="7">
        <v>44242</v>
      </c>
      <c r="D156" s="7">
        <v>6290</v>
      </c>
      <c r="E156" s="7">
        <v>7833</v>
      </c>
      <c r="F156" s="7">
        <v>245</v>
      </c>
      <c r="G156" s="7">
        <v>285</v>
      </c>
      <c r="H156" s="7">
        <v>3873</v>
      </c>
      <c r="I156" s="7">
        <v>3945</v>
      </c>
      <c r="J156" s="7">
        <v>60</v>
      </c>
      <c r="K156" s="7">
        <v>49</v>
      </c>
      <c r="L156" s="7">
        <v>5449</v>
      </c>
      <c r="M156" s="7">
        <v>5874</v>
      </c>
      <c r="N156" s="7">
        <v>537</v>
      </c>
      <c r="O156" s="7">
        <v>549</v>
      </c>
      <c r="P156" s="7">
        <v>103</v>
      </c>
      <c r="Q156" s="7">
        <v>78</v>
      </c>
      <c r="R156" s="7">
        <v>35</v>
      </c>
      <c r="S156" s="7">
        <v>33</v>
      </c>
      <c r="T156" s="7">
        <v>18</v>
      </c>
      <c r="U156" s="7">
        <v>21</v>
      </c>
    </row>
    <row r="157" spans="1:21" ht="15">
      <c r="A157" s="5">
        <v>49</v>
      </c>
      <c r="B157" s="7">
        <v>41508</v>
      </c>
      <c r="C157" s="7">
        <v>42788</v>
      </c>
      <c r="D157" s="7">
        <v>5989</v>
      </c>
      <c r="E157" s="7">
        <v>7716</v>
      </c>
      <c r="F157" s="7">
        <v>243</v>
      </c>
      <c r="G157" s="7">
        <v>310</v>
      </c>
      <c r="H157" s="7">
        <v>3591</v>
      </c>
      <c r="I157" s="7">
        <v>3646</v>
      </c>
      <c r="J157" s="7">
        <v>45</v>
      </c>
      <c r="K157" s="7">
        <v>51</v>
      </c>
      <c r="L157" s="7">
        <v>5174</v>
      </c>
      <c r="M157" s="7">
        <v>5464</v>
      </c>
      <c r="N157" s="7">
        <v>536</v>
      </c>
      <c r="O157" s="7">
        <v>550</v>
      </c>
      <c r="P157" s="7">
        <v>100</v>
      </c>
      <c r="Q157" s="7">
        <v>85</v>
      </c>
      <c r="R157" s="7">
        <v>47</v>
      </c>
      <c r="S157" s="7">
        <v>45</v>
      </c>
      <c r="T157" s="7">
        <v>23</v>
      </c>
      <c r="U157" s="7">
        <v>13</v>
      </c>
    </row>
    <row r="158" spans="1:21" ht="15">
      <c r="A158" s="5">
        <v>50</v>
      </c>
      <c r="B158" s="7">
        <v>40516</v>
      </c>
      <c r="C158" s="7">
        <v>42229</v>
      </c>
      <c r="D158" s="7">
        <v>6081</v>
      </c>
      <c r="E158" s="7">
        <v>7816</v>
      </c>
      <c r="F158" s="7">
        <v>249</v>
      </c>
      <c r="G158" s="7">
        <v>260</v>
      </c>
      <c r="H158" s="7">
        <v>3442</v>
      </c>
      <c r="I158" s="7">
        <v>3452</v>
      </c>
      <c r="J158" s="7">
        <v>41</v>
      </c>
      <c r="K158" s="7">
        <v>41</v>
      </c>
      <c r="L158" s="7">
        <v>4974</v>
      </c>
      <c r="M158" s="7">
        <v>5501</v>
      </c>
      <c r="N158" s="7">
        <v>491</v>
      </c>
      <c r="O158" s="7">
        <v>522</v>
      </c>
      <c r="P158" s="7">
        <v>60</v>
      </c>
      <c r="Q158" s="7">
        <v>82</v>
      </c>
      <c r="R158" s="7">
        <v>47</v>
      </c>
      <c r="S158" s="7">
        <v>34</v>
      </c>
      <c r="T158" s="7">
        <v>21</v>
      </c>
      <c r="U158" s="7">
        <v>21</v>
      </c>
    </row>
    <row r="159" spans="1:21" ht="15">
      <c r="A159" s="5">
        <v>51</v>
      </c>
      <c r="B159" s="7">
        <v>40114</v>
      </c>
      <c r="C159" s="7">
        <v>41531</v>
      </c>
      <c r="D159" s="7">
        <v>6367</v>
      </c>
      <c r="E159" s="7">
        <v>8086</v>
      </c>
      <c r="F159" s="7">
        <v>245</v>
      </c>
      <c r="G159" s="7">
        <v>277</v>
      </c>
      <c r="H159" s="7">
        <v>3562</v>
      </c>
      <c r="I159" s="7">
        <v>3829</v>
      </c>
      <c r="J159" s="7">
        <v>48</v>
      </c>
      <c r="K159" s="7">
        <v>54</v>
      </c>
      <c r="L159" s="7">
        <v>5177</v>
      </c>
      <c r="M159" s="7">
        <v>5624</v>
      </c>
      <c r="N159" s="7">
        <v>513</v>
      </c>
      <c r="O159" s="7">
        <v>556</v>
      </c>
      <c r="P159" s="7">
        <v>81</v>
      </c>
      <c r="Q159" s="7">
        <v>77</v>
      </c>
      <c r="R159" s="7">
        <v>42</v>
      </c>
      <c r="S159" s="7">
        <v>54</v>
      </c>
      <c r="T159" s="7">
        <v>26</v>
      </c>
      <c r="U159" s="7">
        <v>13</v>
      </c>
    </row>
    <row r="160" spans="1:21" ht="15">
      <c r="A160" s="5">
        <v>52</v>
      </c>
      <c r="B160" s="7">
        <v>38923</v>
      </c>
      <c r="C160" s="7">
        <v>41288</v>
      </c>
      <c r="D160" s="7">
        <v>5586</v>
      </c>
      <c r="E160" s="7">
        <v>7396</v>
      </c>
      <c r="F160" s="7">
        <v>200</v>
      </c>
      <c r="G160" s="7">
        <v>232</v>
      </c>
      <c r="H160" s="7">
        <v>3206</v>
      </c>
      <c r="I160" s="7">
        <v>3416</v>
      </c>
      <c r="J160" s="7">
        <v>35</v>
      </c>
      <c r="K160" s="7">
        <v>48</v>
      </c>
      <c r="L160" s="7">
        <v>4658</v>
      </c>
      <c r="M160" s="7">
        <v>5008</v>
      </c>
      <c r="N160" s="7">
        <v>437</v>
      </c>
      <c r="O160" s="7">
        <v>403</v>
      </c>
      <c r="P160" s="7">
        <v>74</v>
      </c>
      <c r="Q160" s="7">
        <v>70</v>
      </c>
      <c r="R160" s="7">
        <v>38</v>
      </c>
      <c r="S160" s="7">
        <v>45</v>
      </c>
      <c r="T160" s="7">
        <v>15</v>
      </c>
      <c r="U160" s="7">
        <v>18</v>
      </c>
    </row>
    <row r="161" spans="1:21" ht="15">
      <c r="A161" s="5">
        <v>53</v>
      </c>
      <c r="B161" s="7">
        <v>40564</v>
      </c>
      <c r="C161" s="7">
        <v>42232</v>
      </c>
      <c r="D161" s="7">
        <v>5636</v>
      </c>
      <c r="E161" s="7">
        <v>7206</v>
      </c>
      <c r="F161" s="7">
        <v>233</v>
      </c>
      <c r="G161" s="7">
        <v>257</v>
      </c>
      <c r="H161" s="7">
        <v>3157</v>
      </c>
      <c r="I161" s="7">
        <v>3323</v>
      </c>
      <c r="J161" s="7">
        <v>32</v>
      </c>
      <c r="K161" s="7">
        <v>43</v>
      </c>
      <c r="L161" s="7">
        <v>4476</v>
      </c>
      <c r="M161" s="7">
        <v>4893</v>
      </c>
      <c r="N161" s="7">
        <v>423</v>
      </c>
      <c r="O161" s="7">
        <v>421</v>
      </c>
      <c r="P161" s="7">
        <v>83</v>
      </c>
      <c r="Q161" s="7">
        <v>71</v>
      </c>
      <c r="R161" s="7">
        <v>34</v>
      </c>
      <c r="S161" s="7">
        <v>35</v>
      </c>
      <c r="T161" s="7">
        <v>20</v>
      </c>
      <c r="U161" s="7">
        <v>9</v>
      </c>
    </row>
    <row r="162" spans="1:21" ht="15">
      <c r="A162" s="5">
        <v>54</v>
      </c>
      <c r="B162" s="7">
        <v>44385</v>
      </c>
      <c r="C162" s="7">
        <v>46727</v>
      </c>
      <c r="D162" s="7">
        <v>5325</v>
      </c>
      <c r="E162" s="7">
        <v>7031</v>
      </c>
      <c r="F162" s="7">
        <v>199</v>
      </c>
      <c r="G162" s="7">
        <v>221</v>
      </c>
      <c r="H162" s="7">
        <v>2984</v>
      </c>
      <c r="I162" s="7">
        <v>3232</v>
      </c>
      <c r="J162" s="7">
        <v>38</v>
      </c>
      <c r="K162" s="7">
        <v>40</v>
      </c>
      <c r="L162" s="7">
        <v>4264</v>
      </c>
      <c r="M162" s="7">
        <v>4818</v>
      </c>
      <c r="N162" s="7">
        <v>431</v>
      </c>
      <c r="O162" s="7">
        <v>446</v>
      </c>
      <c r="P162" s="7">
        <v>69</v>
      </c>
      <c r="Q162" s="7">
        <v>61</v>
      </c>
      <c r="R162" s="7">
        <v>31</v>
      </c>
      <c r="S162" s="7">
        <v>56</v>
      </c>
      <c r="T162" s="7">
        <v>10</v>
      </c>
      <c r="U162" s="7">
        <v>10</v>
      </c>
    </row>
    <row r="163" spans="1:21" ht="15">
      <c r="A163" s="5">
        <v>55</v>
      </c>
      <c r="B163" s="7">
        <v>31726</v>
      </c>
      <c r="C163" s="7">
        <v>33926</v>
      </c>
      <c r="D163" s="7">
        <v>4531</v>
      </c>
      <c r="E163" s="7">
        <v>5708</v>
      </c>
      <c r="F163" s="7">
        <v>182</v>
      </c>
      <c r="G163" s="7">
        <v>202</v>
      </c>
      <c r="H163" s="7">
        <v>2643</v>
      </c>
      <c r="I163" s="7">
        <v>2712</v>
      </c>
      <c r="J163" s="7">
        <v>29</v>
      </c>
      <c r="K163" s="7">
        <v>35</v>
      </c>
      <c r="L163" s="7">
        <v>3871</v>
      </c>
      <c r="M163" s="7">
        <v>4520</v>
      </c>
      <c r="N163" s="7">
        <v>341</v>
      </c>
      <c r="O163" s="7">
        <v>427</v>
      </c>
      <c r="P163" s="7">
        <v>57</v>
      </c>
      <c r="Q163" s="7">
        <v>49</v>
      </c>
      <c r="R163" s="7">
        <v>38</v>
      </c>
      <c r="S163" s="7">
        <v>37</v>
      </c>
      <c r="T163" s="7">
        <v>24</v>
      </c>
      <c r="U163" s="7">
        <v>17</v>
      </c>
    </row>
    <row r="164" spans="1:21" ht="15">
      <c r="A164" s="5">
        <v>56</v>
      </c>
      <c r="B164" s="7">
        <v>31051</v>
      </c>
      <c r="C164" s="7">
        <v>32568</v>
      </c>
      <c r="D164" s="7">
        <v>4630</v>
      </c>
      <c r="E164" s="7">
        <v>5855</v>
      </c>
      <c r="F164" s="7">
        <v>171</v>
      </c>
      <c r="G164" s="7">
        <v>213</v>
      </c>
      <c r="H164" s="7">
        <v>2456</v>
      </c>
      <c r="I164" s="7">
        <v>2534</v>
      </c>
      <c r="J164" s="7">
        <v>29</v>
      </c>
      <c r="K164" s="7">
        <v>36</v>
      </c>
      <c r="L164" s="7">
        <v>3734</v>
      </c>
      <c r="M164" s="7">
        <v>4084</v>
      </c>
      <c r="N164" s="7">
        <v>325</v>
      </c>
      <c r="O164" s="7">
        <v>327</v>
      </c>
      <c r="P164" s="7">
        <v>62</v>
      </c>
      <c r="Q164" s="7">
        <v>61</v>
      </c>
      <c r="R164" s="7">
        <v>28</v>
      </c>
      <c r="S164" s="7">
        <v>33</v>
      </c>
      <c r="T164" s="7">
        <v>22</v>
      </c>
      <c r="U164" s="7">
        <v>15</v>
      </c>
    </row>
    <row r="165" spans="1:21" ht="15">
      <c r="A165" s="5">
        <v>57</v>
      </c>
      <c r="B165" s="7">
        <v>31101</v>
      </c>
      <c r="C165" s="7">
        <v>33118</v>
      </c>
      <c r="D165" s="7">
        <v>4378</v>
      </c>
      <c r="E165" s="7">
        <v>5539</v>
      </c>
      <c r="F165" s="7">
        <v>166</v>
      </c>
      <c r="G165" s="7">
        <v>204</v>
      </c>
      <c r="H165" s="7">
        <v>2319</v>
      </c>
      <c r="I165" s="7">
        <v>2408</v>
      </c>
      <c r="J165" s="7">
        <v>23</v>
      </c>
      <c r="K165" s="7">
        <v>25</v>
      </c>
      <c r="L165" s="7">
        <v>3395</v>
      </c>
      <c r="M165" s="7">
        <v>3813</v>
      </c>
      <c r="N165" s="7">
        <v>274</v>
      </c>
      <c r="O165" s="7">
        <v>298</v>
      </c>
      <c r="P165" s="7">
        <v>39</v>
      </c>
      <c r="Q165" s="7">
        <v>51</v>
      </c>
      <c r="R165" s="7">
        <v>20</v>
      </c>
      <c r="S165" s="7">
        <v>24</v>
      </c>
      <c r="T165" s="7">
        <v>17</v>
      </c>
      <c r="U165" s="7">
        <v>21</v>
      </c>
    </row>
    <row r="166" spans="1:21" ht="15">
      <c r="A166" s="5">
        <v>58</v>
      </c>
      <c r="B166" s="7">
        <v>34551</v>
      </c>
      <c r="C166" s="7">
        <v>36681</v>
      </c>
      <c r="D166" s="7">
        <v>4433</v>
      </c>
      <c r="E166" s="7">
        <v>5719</v>
      </c>
      <c r="F166" s="7">
        <v>182</v>
      </c>
      <c r="G166" s="7">
        <v>191</v>
      </c>
      <c r="H166" s="7">
        <v>2243</v>
      </c>
      <c r="I166" s="7">
        <v>2143</v>
      </c>
      <c r="J166" s="7">
        <v>21</v>
      </c>
      <c r="K166" s="7">
        <v>28</v>
      </c>
      <c r="L166" s="7">
        <v>3323</v>
      </c>
      <c r="M166" s="7">
        <v>3727</v>
      </c>
      <c r="N166" s="7">
        <v>281</v>
      </c>
      <c r="O166" s="7">
        <v>307</v>
      </c>
      <c r="P166" s="7">
        <v>26</v>
      </c>
      <c r="Q166" s="7">
        <v>45</v>
      </c>
      <c r="R166" s="7">
        <v>16</v>
      </c>
      <c r="S166" s="7">
        <v>27</v>
      </c>
      <c r="T166" s="7">
        <v>6</v>
      </c>
      <c r="U166" s="7">
        <v>10</v>
      </c>
    </row>
    <row r="167" spans="1:21" ht="15">
      <c r="A167" s="5">
        <v>59</v>
      </c>
      <c r="B167" s="7">
        <v>28487</v>
      </c>
      <c r="C167" s="7">
        <v>30868</v>
      </c>
      <c r="D167" s="7">
        <v>3948</v>
      </c>
      <c r="E167" s="7">
        <v>5260</v>
      </c>
      <c r="F167" s="7">
        <v>157</v>
      </c>
      <c r="G167" s="7">
        <v>143</v>
      </c>
      <c r="H167" s="7">
        <v>2196</v>
      </c>
      <c r="I167" s="7">
        <v>2195</v>
      </c>
      <c r="J167" s="7">
        <v>30</v>
      </c>
      <c r="K167" s="7">
        <v>26</v>
      </c>
      <c r="L167" s="7">
        <v>2953</v>
      </c>
      <c r="M167" s="7">
        <v>3540</v>
      </c>
      <c r="N167" s="7">
        <v>246</v>
      </c>
      <c r="O167" s="7">
        <v>279</v>
      </c>
      <c r="P167" s="7">
        <v>27</v>
      </c>
      <c r="Q167" s="7">
        <v>57</v>
      </c>
      <c r="R167" s="7">
        <v>18</v>
      </c>
      <c r="S167" s="7">
        <v>26</v>
      </c>
      <c r="T167" s="7">
        <v>5</v>
      </c>
      <c r="U167" s="7">
        <v>9</v>
      </c>
    </row>
    <row r="168" spans="1:21" ht="15">
      <c r="A168" s="5">
        <v>60</v>
      </c>
      <c r="B168" s="7">
        <v>25111</v>
      </c>
      <c r="C168" s="7">
        <v>27461</v>
      </c>
      <c r="D168" s="7">
        <v>3839</v>
      </c>
      <c r="E168" s="7">
        <v>5216</v>
      </c>
      <c r="F168" s="7">
        <v>119</v>
      </c>
      <c r="G168" s="7">
        <v>142</v>
      </c>
      <c r="H168" s="7">
        <v>1903</v>
      </c>
      <c r="I168" s="7">
        <v>1958</v>
      </c>
      <c r="J168" s="7">
        <v>22</v>
      </c>
      <c r="K168" s="7">
        <v>15</v>
      </c>
      <c r="L168" s="7">
        <v>2900</v>
      </c>
      <c r="M168" s="7">
        <v>3281</v>
      </c>
      <c r="N168" s="7">
        <v>240</v>
      </c>
      <c r="O168" s="7">
        <v>239</v>
      </c>
      <c r="P168" s="7">
        <v>27</v>
      </c>
      <c r="Q168" s="7">
        <v>37</v>
      </c>
      <c r="R168" s="7">
        <v>15</v>
      </c>
      <c r="S168" s="7">
        <v>19</v>
      </c>
      <c r="T168" s="7">
        <v>8</v>
      </c>
      <c r="U168" s="7">
        <v>10</v>
      </c>
    </row>
    <row r="169" spans="1:21" ht="15">
      <c r="A169" s="5">
        <v>61</v>
      </c>
      <c r="B169" s="7">
        <v>24458</v>
      </c>
      <c r="C169" s="7">
        <v>26724</v>
      </c>
      <c r="D169" s="7">
        <v>3903</v>
      </c>
      <c r="E169" s="7">
        <v>5179</v>
      </c>
      <c r="F169" s="7">
        <v>111</v>
      </c>
      <c r="G169" s="7">
        <v>149</v>
      </c>
      <c r="H169" s="7">
        <v>1970</v>
      </c>
      <c r="I169" s="7">
        <v>1948</v>
      </c>
      <c r="J169" s="7">
        <v>24</v>
      </c>
      <c r="K169" s="7">
        <v>26</v>
      </c>
      <c r="L169" s="7">
        <v>2940</v>
      </c>
      <c r="M169" s="7">
        <v>3395</v>
      </c>
      <c r="N169" s="7">
        <v>207</v>
      </c>
      <c r="O169" s="7">
        <v>249</v>
      </c>
      <c r="P169" s="7">
        <v>34</v>
      </c>
      <c r="Q169" s="7">
        <v>49</v>
      </c>
      <c r="R169" s="7">
        <v>17</v>
      </c>
      <c r="S169" s="7">
        <v>19</v>
      </c>
      <c r="T169" s="7">
        <v>11</v>
      </c>
      <c r="U169" s="7">
        <v>2</v>
      </c>
    </row>
    <row r="170" spans="1:21" ht="15">
      <c r="A170" s="5">
        <v>62</v>
      </c>
      <c r="B170" s="7">
        <v>23449</v>
      </c>
      <c r="C170" s="7">
        <v>25465</v>
      </c>
      <c r="D170" s="7">
        <v>3611</v>
      </c>
      <c r="E170" s="7">
        <v>4601</v>
      </c>
      <c r="F170" s="7">
        <v>110</v>
      </c>
      <c r="G170" s="7">
        <v>142</v>
      </c>
      <c r="H170" s="7">
        <v>1788</v>
      </c>
      <c r="I170" s="7">
        <v>1718</v>
      </c>
      <c r="J170" s="7">
        <v>26</v>
      </c>
      <c r="K170" s="7">
        <v>21</v>
      </c>
      <c r="L170" s="7">
        <v>2790</v>
      </c>
      <c r="M170" s="7">
        <v>2999</v>
      </c>
      <c r="N170" s="7">
        <v>216</v>
      </c>
      <c r="O170" s="7">
        <v>237</v>
      </c>
      <c r="P170" s="7">
        <v>45</v>
      </c>
      <c r="Q170" s="7">
        <v>31</v>
      </c>
      <c r="R170" s="7">
        <v>16</v>
      </c>
      <c r="S170" s="7">
        <v>14</v>
      </c>
      <c r="T170" s="7">
        <v>6</v>
      </c>
      <c r="U170" s="7">
        <v>8</v>
      </c>
    </row>
    <row r="171" spans="1:21" ht="15">
      <c r="A171" s="5">
        <v>63</v>
      </c>
      <c r="B171" s="7">
        <v>23130</v>
      </c>
      <c r="C171" s="7">
        <v>25929</v>
      </c>
      <c r="D171" s="7">
        <v>3476</v>
      </c>
      <c r="E171" s="7">
        <v>4490</v>
      </c>
      <c r="F171" s="7">
        <v>119</v>
      </c>
      <c r="G171" s="7">
        <v>110</v>
      </c>
      <c r="H171" s="7">
        <v>1712</v>
      </c>
      <c r="I171" s="7">
        <v>1647</v>
      </c>
      <c r="J171" s="7">
        <v>9</v>
      </c>
      <c r="K171" s="7">
        <v>19</v>
      </c>
      <c r="L171" s="7">
        <v>2529</v>
      </c>
      <c r="M171" s="7">
        <v>2849</v>
      </c>
      <c r="N171" s="7">
        <v>181</v>
      </c>
      <c r="O171" s="7">
        <v>231</v>
      </c>
      <c r="P171" s="7">
        <v>23</v>
      </c>
      <c r="Q171" s="7">
        <v>32</v>
      </c>
      <c r="R171" s="7">
        <v>12</v>
      </c>
      <c r="S171" s="7">
        <v>14</v>
      </c>
      <c r="T171" s="7">
        <v>9</v>
      </c>
      <c r="U171" s="7">
        <v>9</v>
      </c>
    </row>
    <row r="172" spans="1:21" ht="15">
      <c r="A172" s="5">
        <v>64</v>
      </c>
      <c r="B172" s="7">
        <v>21621</v>
      </c>
      <c r="C172" s="7">
        <v>24377</v>
      </c>
      <c r="D172" s="7">
        <v>3110</v>
      </c>
      <c r="E172" s="7">
        <v>4188</v>
      </c>
      <c r="F172" s="7">
        <v>114</v>
      </c>
      <c r="G172" s="7">
        <v>125</v>
      </c>
      <c r="H172" s="7">
        <v>1501</v>
      </c>
      <c r="I172" s="7">
        <v>1541</v>
      </c>
      <c r="J172" s="7">
        <v>7</v>
      </c>
      <c r="K172" s="7">
        <v>19</v>
      </c>
      <c r="L172" s="7">
        <v>2243</v>
      </c>
      <c r="M172" s="7">
        <v>2836</v>
      </c>
      <c r="N172" s="7">
        <v>166</v>
      </c>
      <c r="O172" s="7">
        <v>201</v>
      </c>
      <c r="P172" s="7">
        <v>26</v>
      </c>
      <c r="Q172" s="7">
        <v>24</v>
      </c>
      <c r="R172" s="7">
        <v>17</v>
      </c>
      <c r="S172" s="7">
        <v>15</v>
      </c>
      <c r="T172" s="7">
        <v>6</v>
      </c>
      <c r="U172" s="7">
        <v>4</v>
      </c>
    </row>
    <row r="173" spans="1:21" ht="15">
      <c r="A173" s="5">
        <v>65</v>
      </c>
      <c r="B173" s="7">
        <v>21273</v>
      </c>
      <c r="C173" s="7">
        <v>23860</v>
      </c>
      <c r="D173" s="7">
        <v>3049</v>
      </c>
      <c r="E173" s="7">
        <v>4212</v>
      </c>
      <c r="F173" s="7">
        <v>107</v>
      </c>
      <c r="G173" s="7">
        <v>131</v>
      </c>
      <c r="H173" s="7">
        <v>1438</v>
      </c>
      <c r="I173" s="7">
        <v>1356</v>
      </c>
      <c r="J173" s="7">
        <v>19</v>
      </c>
      <c r="K173" s="7">
        <v>17</v>
      </c>
      <c r="L173" s="7">
        <v>2146</v>
      </c>
      <c r="M173" s="7">
        <v>2487</v>
      </c>
      <c r="N173" s="7">
        <v>165</v>
      </c>
      <c r="O173" s="7">
        <v>190</v>
      </c>
      <c r="P173" s="7">
        <v>25</v>
      </c>
      <c r="Q173" s="7">
        <v>25</v>
      </c>
      <c r="R173" s="7">
        <v>21</v>
      </c>
      <c r="S173" s="7">
        <v>21</v>
      </c>
      <c r="T173" s="7">
        <v>2</v>
      </c>
      <c r="U173" s="7">
        <v>2</v>
      </c>
    </row>
    <row r="174" spans="1:21" ht="15">
      <c r="A174" s="5">
        <v>66</v>
      </c>
      <c r="B174" s="7">
        <v>20704</v>
      </c>
      <c r="C174" s="7">
        <v>24168</v>
      </c>
      <c r="D174" s="7">
        <v>3078</v>
      </c>
      <c r="E174" s="7">
        <v>4058</v>
      </c>
      <c r="F174" s="7">
        <v>94</v>
      </c>
      <c r="G174" s="7">
        <v>128</v>
      </c>
      <c r="H174" s="7">
        <v>1215</v>
      </c>
      <c r="I174" s="7">
        <v>1437</v>
      </c>
      <c r="J174" s="7">
        <v>7</v>
      </c>
      <c r="K174" s="7">
        <v>22</v>
      </c>
      <c r="L174" s="7">
        <v>2119</v>
      </c>
      <c r="M174" s="7">
        <v>2639</v>
      </c>
      <c r="N174" s="7">
        <v>140</v>
      </c>
      <c r="O174" s="7">
        <v>183</v>
      </c>
      <c r="P174" s="7">
        <v>27</v>
      </c>
      <c r="Q174" s="7">
        <v>20</v>
      </c>
      <c r="R174" s="7">
        <v>12</v>
      </c>
      <c r="S174" s="7">
        <v>10</v>
      </c>
      <c r="T174" s="7">
        <v>3</v>
      </c>
      <c r="U174" s="7">
        <v>8</v>
      </c>
    </row>
    <row r="175" spans="1:21" ht="15">
      <c r="A175" s="5">
        <v>67</v>
      </c>
      <c r="B175" s="7">
        <v>19575</v>
      </c>
      <c r="C175" s="7">
        <v>23157</v>
      </c>
      <c r="D175" s="7">
        <v>2715</v>
      </c>
      <c r="E175" s="7">
        <v>3780</v>
      </c>
      <c r="F175" s="7">
        <v>85</v>
      </c>
      <c r="G175" s="7">
        <v>116</v>
      </c>
      <c r="H175" s="7">
        <v>1134</v>
      </c>
      <c r="I175" s="7">
        <v>1277</v>
      </c>
      <c r="J175" s="7">
        <v>8</v>
      </c>
      <c r="K175" s="7">
        <v>15</v>
      </c>
      <c r="L175" s="7">
        <v>1840</v>
      </c>
      <c r="M175" s="7">
        <v>2287</v>
      </c>
      <c r="N175" s="7">
        <v>118</v>
      </c>
      <c r="O175" s="7">
        <v>198</v>
      </c>
      <c r="P175" s="7">
        <v>14</v>
      </c>
      <c r="Q175" s="7">
        <v>23</v>
      </c>
      <c r="R175" s="7">
        <v>9</v>
      </c>
      <c r="S175" s="7">
        <v>20</v>
      </c>
      <c r="T175" s="7">
        <v>9</v>
      </c>
      <c r="U175" s="7">
        <v>5</v>
      </c>
    </row>
    <row r="176" spans="1:21" ht="15">
      <c r="A176" s="5">
        <v>68</v>
      </c>
      <c r="B176" s="7">
        <v>20336</v>
      </c>
      <c r="C176" s="7">
        <v>23945</v>
      </c>
      <c r="D176" s="7">
        <v>2607</v>
      </c>
      <c r="E176" s="7">
        <v>3582</v>
      </c>
      <c r="F176" s="7">
        <v>82</v>
      </c>
      <c r="G176" s="7">
        <v>100</v>
      </c>
      <c r="H176" s="7">
        <v>1025</v>
      </c>
      <c r="I176" s="7">
        <v>1171</v>
      </c>
      <c r="J176" s="7">
        <v>15</v>
      </c>
      <c r="K176" s="7">
        <v>22</v>
      </c>
      <c r="L176" s="7">
        <v>1659</v>
      </c>
      <c r="M176" s="7">
        <v>2184</v>
      </c>
      <c r="N176" s="7">
        <v>124</v>
      </c>
      <c r="O176" s="7">
        <v>157</v>
      </c>
      <c r="P176" s="7">
        <v>17</v>
      </c>
      <c r="Q176" s="7">
        <v>24</v>
      </c>
      <c r="R176" s="7">
        <v>15</v>
      </c>
      <c r="S176" s="7">
        <v>12</v>
      </c>
      <c r="T176" s="7">
        <v>12</v>
      </c>
      <c r="U176" s="7">
        <v>2</v>
      </c>
    </row>
    <row r="177" spans="1:21" ht="15">
      <c r="A177" s="5">
        <v>69</v>
      </c>
      <c r="B177" s="7">
        <v>20164</v>
      </c>
      <c r="C177" s="7">
        <v>24740</v>
      </c>
      <c r="D177" s="7">
        <v>2585</v>
      </c>
      <c r="E177" s="7">
        <v>3625</v>
      </c>
      <c r="F177" s="7">
        <v>90</v>
      </c>
      <c r="G177" s="7">
        <v>114</v>
      </c>
      <c r="H177" s="7">
        <v>919</v>
      </c>
      <c r="I177" s="7">
        <v>1132</v>
      </c>
      <c r="J177" s="7">
        <v>11</v>
      </c>
      <c r="K177" s="7">
        <v>24</v>
      </c>
      <c r="L177" s="7">
        <v>1583</v>
      </c>
      <c r="M177" s="7">
        <v>2065</v>
      </c>
      <c r="N177" s="7">
        <v>109</v>
      </c>
      <c r="O177" s="7">
        <v>164</v>
      </c>
      <c r="P177" s="7">
        <v>15</v>
      </c>
      <c r="Q177" s="7">
        <v>23</v>
      </c>
      <c r="R177" s="7">
        <v>6</v>
      </c>
      <c r="S177" s="7">
        <v>11</v>
      </c>
      <c r="T177" s="7">
        <v>6</v>
      </c>
      <c r="U177" s="7">
        <v>12</v>
      </c>
    </row>
    <row r="178" spans="1:21" ht="15">
      <c r="A178" s="5">
        <v>70</v>
      </c>
      <c r="B178" s="7">
        <v>20444</v>
      </c>
      <c r="C178" s="7">
        <v>25423</v>
      </c>
      <c r="D178" s="7">
        <v>2158</v>
      </c>
      <c r="E178" s="7">
        <v>3232</v>
      </c>
      <c r="F178" s="7">
        <v>69</v>
      </c>
      <c r="G178" s="7">
        <v>110</v>
      </c>
      <c r="H178" s="7">
        <v>748</v>
      </c>
      <c r="I178" s="7">
        <v>1034</v>
      </c>
      <c r="J178" s="7">
        <v>11</v>
      </c>
      <c r="K178" s="7">
        <v>15</v>
      </c>
      <c r="L178" s="7">
        <v>1547</v>
      </c>
      <c r="M178" s="7">
        <v>1989</v>
      </c>
      <c r="N178" s="7">
        <v>135</v>
      </c>
      <c r="O178" s="7">
        <v>131</v>
      </c>
      <c r="P178" s="7">
        <v>19</v>
      </c>
      <c r="Q178" s="7">
        <v>25</v>
      </c>
      <c r="R178" s="7">
        <v>8</v>
      </c>
      <c r="S178" s="7">
        <v>11</v>
      </c>
      <c r="T178" s="7">
        <v>7</v>
      </c>
      <c r="U178" s="7">
        <v>5</v>
      </c>
    </row>
    <row r="179" spans="1:21" ht="15">
      <c r="A179" s="5">
        <v>71</v>
      </c>
      <c r="B179" s="7">
        <v>20815</v>
      </c>
      <c r="C179" s="7">
        <v>26122</v>
      </c>
      <c r="D179" s="7">
        <v>2443</v>
      </c>
      <c r="E179" s="7">
        <v>3279</v>
      </c>
      <c r="F179" s="7">
        <v>78</v>
      </c>
      <c r="G179" s="7">
        <v>103</v>
      </c>
      <c r="H179" s="7">
        <v>816</v>
      </c>
      <c r="I179" s="7">
        <v>1007</v>
      </c>
      <c r="J179" s="7">
        <v>14</v>
      </c>
      <c r="K179" s="7">
        <v>10</v>
      </c>
      <c r="L179" s="7">
        <v>1399</v>
      </c>
      <c r="M179" s="7">
        <v>1854</v>
      </c>
      <c r="N179" s="7">
        <v>100</v>
      </c>
      <c r="O179" s="7">
        <v>142</v>
      </c>
      <c r="P179" s="7">
        <v>22</v>
      </c>
      <c r="Q179" s="7">
        <v>26</v>
      </c>
      <c r="R179" s="7">
        <v>3</v>
      </c>
      <c r="S179" s="7">
        <v>12</v>
      </c>
      <c r="T179" s="7">
        <v>2</v>
      </c>
      <c r="U179" s="7">
        <v>6</v>
      </c>
    </row>
    <row r="180" spans="1:21" ht="15">
      <c r="A180" s="5">
        <v>72</v>
      </c>
      <c r="B180" s="7">
        <v>19812</v>
      </c>
      <c r="C180" s="7">
        <v>25283</v>
      </c>
      <c r="D180" s="7">
        <v>2030</v>
      </c>
      <c r="E180" s="7">
        <v>2973</v>
      </c>
      <c r="F180" s="7">
        <v>62</v>
      </c>
      <c r="G180" s="7">
        <v>97</v>
      </c>
      <c r="H180" s="7">
        <v>673</v>
      </c>
      <c r="I180" s="7">
        <v>887</v>
      </c>
      <c r="J180" s="7">
        <v>12</v>
      </c>
      <c r="K180" s="7">
        <v>12</v>
      </c>
      <c r="L180" s="7">
        <v>1296</v>
      </c>
      <c r="M180" s="7">
        <v>1776</v>
      </c>
      <c r="N180" s="7">
        <v>100</v>
      </c>
      <c r="O180" s="7">
        <v>129</v>
      </c>
      <c r="P180" s="7">
        <v>12</v>
      </c>
      <c r="Q180" s="7">
        <v>20</v>
      </c>
      <c r="R180" s="7">
        <v>10</v>
      </c>
      <c r="S180" s="7">
        <v>7</v>
      </c>
      <c r="T180" s="7">
        <v>3</v>
      </c>
      <c r="U180" s="7">
        <v>6</v>
      </c>
    </row>
    <row r="181" spans="1:21" ht="15">
      <c r="A181" s="5">
        <v>73</v>
      </c>
      <c r="B181" s="7">
        <v>19605</v>
      </c>
      <c r="C181" s="7">
        <v>25998</v>
      </c>
      <c r="D181" s="7">
        <v>2004</v>
      </c>
      <c r="E181" s="7">
        <v>2860</v>
      </c>
      <c r="F181" s="7">
        <v>66</v>
      </c>
      <c r="G181" s="7">
        <v>108</v>
      </c>
      <c r="H181" s="7">
        <v>609</v>
      </c>
      <c r="I181" s="7">
        <v>897</v>
      </c>
      <c r="J181" s="7">
        <v>8</v>
      </c>
      <c r="K181" s="7">
        <v>14</v>
      </c>
      <c r="L181" s="7">
        <v>1217</v>
      </c>
      <c r="M181" s="7">
        <v>1681</v>
      </c>
      <c r="N181" s="7">
        <v>74</v>
      </c>
      <c r="O181" s="7">
        <v>127</v>
      </c>
      <c r="P181" s="7">
        <v>7</v>
      </c>
      <c r="Q181" s="7">
        <v>10</v>
      </c>
      <c r="R181" s="7">
        <v>8</v>
      </c>
      <c r="S181" s="7">
        <v>12</v>
      </c>
      <c r="T181" s="7">
        <v>4</v>
      </c>
      <c r="U181" s="7">
        <v>5</v>
      </c>
    </row>
    <row r="182" spans="1:21" ht="15">
      <c r="A182" s="5">
        <v>74</v>
      </c>
      <c r="B182" s="7">
        <v>19204</v>
      </c>
      <c r="C182" s="7">
        <v>25609</v>
      </c>
      <c r="D182" s="7">
        <v>1733</v>
      </c>
      <c r="E182" s="7">
        <v>2792</v>
      </c>
      <c r="F182" s="7">
        <v>61</v>
      </c>
      <c r="G182" s="7">
        <v>100</v>
      </c>
      <c r="H182" s="7">
        <v>544</v>
      </c>
      <c r="I182" s="7">
        <v>791</v>
      </c>
      <c r="J182" s="7">
        <v>10</v>
      </c>
      <c r="K182" s="7">
        <v>14</v>
      </c>
      <c r="L182" s="7">
        <v>1127</v>
      </c>
      <c r="M182" s="7">
        <v>1497</v>
      </c>
      <c r="N182" s="7">
        <v>84</v>
      </c>
      <c r="O182" s="7">
        <v>111</v>
      </c>
      <c r="P182" s="7">
        <v>8</v>
      </c>
      <c r="Q182" s="7">
        <v>17</v>
      </c>
      <c r="R182" s="7">
        <v>7</v>
      </c>
      <c r="S182" s="7">
        <v>11</v>
      </c>
      <c r="T182" s="7">
        <v>4</v>
      </c>
      <c r="U182" s="7">
        <v>4</v>
      </c>
    </row>
    <row r="183" spans="1:21" ht="15">
      <c r="A183" s="5">
        <v>75</v>
      </c>
      <c r="B183" s="7">
        <v>18108</v>
      </c>
      <c r="C183" s="7">
        <v>25046</v>
      </c>
      <c r="D183" s="7">
        <v>1723</v>
      </c>
      <c r="E183" s="7">
        <v>2591</v>
      </c>
      <c r="F183" s="7">
        <v>66</v>
      </c>
      <c r="G183" s="7">
        <v>119</v>
      </c>
      <c r="H183" s="7">
        <v>526</v>
      </c>
      <c r="I183" s="7">
        <v>720</v>
      </c>
      <c r="J183" s="7">
        <v>7</v>
      </c>
      <c r="K183" s="7">
        <v>8</v>
      </c>
      <c r="L183" s="7">
        <v>993</v>
      </c>
      <c r="M183" s="7">
        <v>1342</v>
      </c>
      <c r="N183" s="7">
        <v>71</v>
      </c>
      <c r="O183" s="7">
        <v>104</v>
      </c>
      <c r="P183" s="7">
        <v>12</v>
      </c>
      <c r="Q183" s="7">
        <v>13</v>
      </c>
      <c r="R183" s="7">
        <v>6</v>
      </c>
      <c r="S183" s="7">
        <v>20</v>
      </c>
      <c r="T183" s="7">
        <v>3</v>
      </c>
      <c r="U183" s="7">
        <v>3</v>
      </c>
    </row>
    <row r="184" spans="1:21" ht="15">
      <c r="A184" s="5">
        <v>76</v>
      </c>
      <c r="B184" s="7">
        <v>17536</v>
      </c>
      <c r="C184" s="7">
        <v>25415</v>
      </c>
      <c r="D184" s="7">
        <v>1611</v>
      </c>
      <c r="E184" s="7">
        <v>2582</v>
      </c>
      <c r="F184" s="7">
        <v>54</v>
      </c>
      <c r="G184" s="7">
        <v>89</v>
      </c>
      <c r="H184" s="7">
        <v>506</v>
      </c>
      <c r="I184" s="7">
        <v>727</v>
      </c>
      <c r="J184" s="7">
        <v>5</v>
      </c>
      <c r="K184" s="7">
        <v>15</v>
      </c>
      <c r="L184" s="7">
        <v>878</v>
      </c>
      <c r="M184" s="7">
        <v>1381</v>
      </c>
      <c r="N184" s="7">
        <v>50</v>
      </c>
      <c r="O184" s="7">
        <v>106</v>
      </c>
      <c r="P184" s="7">
        <v>10</v>
      </c>
      <c r="Q184" s="7">
        <v>13</v>
      </c>
      <c r="R184" s="7">
        <v>6</v>
      </c>
      <c r="S184" s="7">
        <v>9</v>
      </c>
      <c r="T184" s="7">
        <v>0</v>
      </c>
      <c r="U184" s="7">
        <v>3</v>
      </c>
    </row>
    <row r="185" spans="1:21" ht="15">
      <c r="A185" s="5">
        <v>77</v>
      </c>
      <c r="B185" s="7">
        <v>16647</v>
      </c>
      <c r="C185" s="7">
        <v>24947</v>
      </c>
      <c r="D185" s="7">
        <v>1412</v>
      </c>
      <c r="E185" s="7">
        <v>2357</v>
      </c>
      <c r="F185" s="7">
        <v>47</v>
      </c>
      <c r="G185" s="7">
        <v>81</v>
      </c>
      <c r="H185" s="7">
        <v>413</v>
      </c>
      <c r="I185" s="7">
        <v>588</v>
      </c>
      <c r="J185" s="7">
        <v>4</v>
      </c>
      <c r="K185" s="7">
        <v>8</v>
      </c>
      <c r="L185" s="7">
        <v>748</v>
      </c>
      <c r="M185" s="7">
        <v>1151</v>
      </c>
      <c r="N185" s="7">
        <v>55</v>
      </c>
      <c r="O185" s="7">
        <v>83</v>
      </c>
      <c r="P185" s="7">
        <v>9</v>
      </c>
      <c r="Q185" s="7">
        <v>14</v>
      </c>
      <c r="R185" s="7">
        <v>4</v>
      </c>
      <c r="S185" s="7">
        <v>10</v>
      </c>
      <c r="T185" s="7">
        <v>3</v>
      </c>
      <c r="U185" s="7">
        <v>8</v>
      </c>
    </row>
    <row r="186" spans="1:21" ht="15">
      <c r="A186" s="5">
        <v>78</v>
      </c>
      <c r="B186" s="7">
        <v>15449</v>
      </c>
      <c r="C186" s="7">
        <v>23657</v>
      </c>
      <c r="D186" s="7">
        <v>1224</v>
      </c>
      <c r="E186" s="7">
        <v>2144</v>
      </c>
      <c r="F186" s="7">
        <v>46</v>
      </c>
      <c r="G186" s="7">
        <v>80</v>
      </c>
      <c r="H186" s="7">
        <v>406</v>
      </c>
      <c r="I186" s="7">
        <v>593</v>
      </c>
      <c r="J186" s="7">
        <v>8</v>
      </c>
      <c r="K186" s="7">
        <v>14</v>
      </c>
      <c r="L186" s="7">
        <v>695</v>
      </c>
      <c r="M186" s="7">
        <v>1122</v>
      </c>
      <c r="N186" s="7">
        <v>45</v>
      </c>
      <c r="O186" s="7">
        <v>68</v>
      </c>
      <c r="P186" s="7">
        <v>10</v>
      </c>
      <c r="Q186" s="7">
        <v>15</v>
      </c>
      <c r="R186" s="7">
        <v>5</v>
      </c>
      <c r="S186" s="7">
        <v>10</v>
      </c>
      <c r="T186" s="7">
        <v>3</v>
      </c>
      <c r="U186" s="7">
        <v>2</v>
      </c>
    </row>
    <row r="187" spans="1:21" ht="15">
      <c r="A187" s="5">
        <v>79</v>
      </c>
      <c r="B187" s="7">
        <v>14541</v>
      </c>
      <c r="C187" s="7">
        <v>22812</v>
      </c>
      <c r="D187" s="7">
        <v>1137</v>
      </c>
      <c r="E187" s="7">
        <v>2072</v>
      </c>
      <c r="F187" s="7">
        <v>38</v>
      </c>
      <c r="G187" s="7">
        <v>82</v>
      </c>
      <c r="H187" s="7">
        <v>370</v>
      </c>
      <c r="I187" s="7">
        <v>543</v>
      </c>
      <c r="J187" s="7">
        <v>9</v>
      </c>
      <c r="K187" s="7">
        <v>8</v>
      </c>
      <c r="L187" s="7">
        <v>635</v>
      </c>
      <c r="M187" s="7">
        <v>998</v>
      </c>
      <c r="N187" s="7">
        <v>44</v>
      </c>
      <c r="O187" s="7">
        <v>58</v>
      </c>
      <c r="P187" s="7">
        <v>3</v>
      </c>
      <c r="Q187" s="7">
        <v>8</v>
      </c>
      <c r="R187" s="7">
        <v>2</v>
      </c>
      <c r="S187" s="7">
        <v>3</v>
      </c>
      <c r="T187" s="7">
        <v>1</v>
      </c>
      <c r="U187" s="7">
        <v>4</v>
      </c>
    </row>
    <row r="188" spans="1:21" ht="15">
      <c r="A188" s="5">
        <v>80</v>
      </c>
      <c r="B188" s="7">
        <v>13965</v>
      </c>
      <c r="C188" s="7">
        <v>22494</v>
      </c>
      <c r="D188" s="7">
        <v>965</v>
      </c>
      <c r="E188" s="7">
        <v>1792</v>
      </c>
      <c r="F188" s="7">
        <v>38</v>
      </c>
      <c r="G188" s="7">
        <v>71</v>
      </c>
      <c r="H188" s="7">
        <v>304</v>
      </c>
      <c r="I188" s="7">
        <v>437</v>
      </c>
      <c r="J188" s="7">
        <v>5</v>
      </c>
      <c r="K188" s="7">
        <v>11</v>
      </c>
      <c r="L188" s="7">
        <v>523</v>
      </c>
      <c r="M188" s="7">
        <v>902</v>
      </c>
      <c r="N188" s="7">
        <v>38</v>
      </c>
      <c r="O188" s="7">
        <v>85</v>
      </c>
      <c r="P188" s="7">
        <v>11</v>
      </c>
      <c r="Q188" s="7">
        <v>13</v>
      </c>
      <c r="R188" s="7">
        <v>3</v>
      </c>
      <c r="S188" s="7">
        <v>5</v>
      </c>
      <c r="T188" s="7">
        <v>1</v>
      </c>
      <c r="U188" s="7">
        <v>3</v>
      </c>
    </row>
    <row r="189" spans="1:21" ht="15">
      <c r="A189" s="5">
        <v>81</v>
      </c>
      <c r="B189" s="7">
        <v>12404</v>
      </c>
      <c r="C189" s="7">
        <v>20992</v>
      </c>
      <c r="D189" s="7">
        <v>855</v>
      </c>
      <c r="E189" s="7">
        <v>1828</v>
      </c>
      <c r="F189" s="7">
        <v>40</v>
      </c>
      <c r="G189" s="7">
        <v>68</v>
      </c>
      <c r="H189" s="7">
        <v>283</v>
      </c>
      <c r="I189" s="7">
        <v>440</v>
      </c>
      <c r="J189" s="7">
        <v>8</v>
      </c>
      <c r="K189" s="7">
        <v>8</v>
      </c>
      <c r="L189" s="7">
        <v>473</v>
      </c>
      <c r="M189" s="7">
        <v>839</v>
      </c>
      <c r="N189" s="7">
        <v>34</v>
      </c>
      <c r="O189" s="7">
        <v>62</v>
      </c>
      <c r="P189" s="7">
        <v>8</v>
      </c>
      <c r="Q189" s="7">
        <v>8</v>
      </c>
      <c r="R189" s="7">
        <v>4</v>
      </c>
      <c r="S189" s="7">
        <v>4</v>
      </c>
      <c r="T189" s="7">
        <v>2</v>
      </c>
      <c r="U189" s="7">
        <v>2</v>
      </c>
    </row>
    <row r="190" spans="1:21" ht="15">
      <c r="A190" s="5">
        <v>82</v>
      </c>
      <c r="B190" s="7">
        <v>10138</v>
      </c>
      <c r="C190" s="7">
        <v>17845</v>
      </c>
      <c r="D190" s="7">
        <v>769</v>
      </c>
      <c r="E190" s="7">
        <v>1427</v>
      </c>
      <c r="F190" s="7">
        <v>44</v>
      </c>
      <c r="G190" s="7">
        <v>53</v>
      </c>
      <c r="H190" s="7">
        <v>211</v>
      </c>
      <c r="I190" s="7">
        <v>364</v>
      </c>
      <c r="J190" s="7">
        <v>1</v>
      </c>
      <c r="K190" s="7">
        <v>9</v>
      </c>
      <c r="L190" s="7">
        <v>370</v>
      </c>
      <c r="M190" s="7">
        <v>731</v>
      </c>
      <c r="N190" s="7">
        <v>33</v>
      </c>
      <c r="O190" s="7">
        <v>48</v>
      </c>
      <c r="P190" s="7">
        <v>6</v>
      </c>
      <c r="Q190" s="7">
        <v>6</v>
      </c>
      <c r="R190" s="7">
        <v>1</v>
      </c>
      <c r="S190" s="7">
        <v>5</v>
      </c>
      <c r="T190" s="7">
        <v>1</v>
      </c>
      <c r="U190" s="7">
        <v>3</v>
      </c>
    </row>
    <row r="191" spans="1:21" ht="15">
      <c r="A191" s="5">
        <v>83</v>
      </c>
      <c r="B191" s="7">
        <v>9791</v>
      </c>
      <c r="C191" s="7">
        <v>17604</v>
      </c>
      <c r="D191" s="7">
        <v>652</v>
      </c>
      <c r="E191" s="7">
        <v>1225</v>
      </c>
      <c r="F191" s="7">
        <v>28</v>
      </c>
      <c r="G191" s="7">
        <v>42</v>
      </c>
      <c r="H191" s="7">
        <v>189</v>
      </c>
      <c r="I191" s="7">
        <v>298</v>
      </c>
      <c r="J191" s="7">
        <v>3</v>
      </c>
      <c r="K191" s="7">
        <v>5</v>
      </c>
      <c r="L191" s="7">
        <v>328</v>
      </c>
      <c r="M191" s="7">
        <v>656</v>
      </c>
      <c r="N191" s="7">
        <v>19</v>
      </c>
      <c r="O191" s="7">
        <v>36</v>
      </c>
      <c r="P191" s="7">
        <v>3</v>
      </c>
      <c r="Q191" s="7">
        <v>15</v>
      </c>
      <c r="R191" s="7">
        <v>3</v>
      </c>
      <c r="S191" s="7">
        <v>6</v>
      </c>
      <c r="T191" s="7">
        <v>0</v>
      </c>
      <c r="U191" s="7">
        <v>2</v>
      </c>
    </row>
    <row r="192" spans="1:21" ht="15">
      <c r="A192" s="5">
        <v>84</v>
      </c>
      <c r="B192" s="7">
        <v>8027</v>
      </c>
      <c r="C192" s="7">
        <v>15629</v>
      </c>
      <c r="D192" s="7">
        <v>474</v>
      </c>
      <c r="E192" s="7">
        <v>1233</v>
      </c>
      <c r="F192" s="7">
        <v>24</v>
      </c>
      <c r="G192" s="7">
        <v>53</v>
      </c>
      <c r="H192" s="7">
        <v>181</v>
      </c>
      <c r="I192" s="7">
        <v>259</v>
      </c>
      <c r="J192" s="7">
        <v>6</v>
      </c>
      <c r="K192" s="7">
        <v>5</v>
      </c>
      <c r="L192" s="7">
        <v>279</v>
      </c>
      <c r="M192" s="7">
        <v>587</v>
      </c>
      <c r="N192" s="7">
        <v>19</v>
      </c>
      <c r="O192" s="7">
        <v>35</v>
      </c>
      <c r="P192" s="7">
        <v>5</v>
      </c>
      <c r="Q192" s="7">
        <v>6</v>
      </c>
      <c r="R192" s="7">
        <v>2</v>
      </c>
      <c r="S192" s="7">
        <v>3</v>
      </c>
      <c r="T192" s="7">
        <v>1</v>
      </c>
      <c r="U192" s="7">
        <v>1</v>
      </c>
    </row>
    <row r="193" spans="1:21" ht="15">
      <c r="A193" s="5" t="s">
        <v>12</v>
      </c>
      <c r="B193" s="7">
        <v>35363</v>
      </c>
      <c r="C193" s="7">
        <v>87844</v>
      </c>
      <c r="D193" s="7">
        <v>2309</v>
      </c>
      <c r="E193" s="7">
        <v>6775</v>
      </c>
      <c r="F193" s="7">
        <v>119</v>
      </c>
      <c r="G193" s="7">
        <v>257</v>
      </c>
      <c r="H193" s="7">
        <v>694</v>
      </c>
      <c r="I193" s="7">
        <v>1238</v>
      </c>
      <c r="J193" s="7">
        <v>30</v>
      </c>
      <c r="K193" s="7">
        <v>37</v>
      </c>
      <c r="L193" s="7">
        <v>1477</v>
      </c>
      <c r="M193" s="7">
        <v>3267</v>
      </c>
      <c r="N193" s="7">
        <v>90</v>
      </c>
      <c r="O193" s="7">
        <v>201</v>
      </c>
      <c r="P193" s="7">
        <v>19</v>
      </c>
      <c r="Q193" s="7">
        <v>31</v>
      </c>
      <c r="R193" s="7">
        <v>11</v>
      </c>
      <c r="S193" s="7">
        <v>21</v>
      </c>
      <c r="T193" s="7">
        <v>3</v>
      </c>
      <c r="U193" s="7">
        <v>11</v>
      </c>
    </row>
    <row r="195" ht="15">
      <c r="A195" s="9" t="s">
        <v>23</v>
      </c>
    </row>
    <row r="196" ht="15">
      <c r="A196" s="9" t="s">
        <v>37</v>
      </c>
    </row>
  </sheetData>
  <printOptions horizontalCentered="1"/>
  <pageMargins left="0.7" right="0.4" top="0.7" bottom="0.25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Sen-Yuan Wu</dc:creator>
  <cp:keywords/>
  <dc:description/>
  <cp:lastModifiedBy>Sen-Yuan Wu</cp:lastModifiedBy>
  <cp:lastPrinted>2004-09-27T20:45:53Z</cp:lastPrinted>
  <dcterms:created xsi:type="dcterms:W3CDTF">2003-08-14T14:31:06Z</dcterms:created>
  <dcterms:modified xsi:type="dcterms:W3CDTF">2010-06-11T14:48:44Z</dcterms:modified>
  <cp:category/>
  <cp:version/>
  <cp:contentType/>
  <cp:contentStatus/>
</cp:coreProperties>
</file>