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<sst xmlns="http://schemas.openxmlformats.org/spreadsheetml/2006/main" count="24" uniqueCount="23">
  <si>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</si>
  <si>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</si>
  <si>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</si>
  <si>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</si>
  <si>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</si>
  <si>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</si>
  <si>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</si>
  <si>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</si>
  <si>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</si>
  <si>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</si>
  <si>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</si>
  <si>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</si>
  <si>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</si>
  <si>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</si>
  <si>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</si>
  <si>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</si>
  <si>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</si>
  <si>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</si>
  <si>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</si>
  <si>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</si>
  <si>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</si>
  <si>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July 2007</t>
  </si>
  <si>
    <t>Source:  New Jersey Department of Community Affairs, 9/7/07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</si>
</sst>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1268252826</v>
      </c>
      <c r="D7" s="6">
        <v>693699525</v>
      </c>
      <c r="E7" s="6">
        <v>147640325</v>
      </c>
      <c r="F7" s="6">
        <v>426912976</v>
      </c>
    </row>
    <row r="8" spans="1:6" ht="12.75">
      <c r="A8" s="1" t="s">
        <v>7</v>
      </c>
      <c r="B8" s="12">
        <v>566</v>
      </c>
      <c r="C8" s="5">
        <v>883324360</v>
      </c>
      <c r="D8" s="5">
        <v>372000300</v>
      </c>
      <c r="E8" s="5">
        <v>115266235</v>
      </c>
      <c r="F8" s="5">
        <v>396057825</v>
      </c>
    </row>
    <row r="9" spans="1:6" ht="12.75">
      <c r="A9" s="1" t="s">
        <v>8</v>
      </c>
      <c r="B9" s="12">
        <v>566</v>
      </c>
      <c r="C9" s="5">
        <v>1194029380</v>
      </c>
      <c r="D9" s="5">
        <v>555351418</v>
      </c>
      <c r="E9" s="5">
        <v>159475302</v>
      </c>
      <c r="F9" s="5">
        <v>479202660</v>
      </c>
    </row>
    <row r="10" spans="1:6" ht="12.75">
      <c r="A10" s="1" t="s">
        <v>9</v>
      </c>
      <c r="B10" s="12">
        <v>566</v>
      </c>
      <c r="C10" s="5">
        <v>1187132793</v>
      </c>
      <c r="D10" s="5">
        <v>558577936</v>
      </c>
      <c r="E10" s="5">
        <v>164992861</v>
      </c>
      <c r="F10" s="5">
        <v>463561996</v>
      </c>
    </row>
    <row r="11" spans="1:6" ht="12.75">
      <c r="A11" s="1" t="s">
        <v>10</v>
      </c>
      <c r="B11" s="12">
        <v>566</v>
      </c>
      <c r="C11" s="5">
        <v>1526607418</v>
      </c>
      <c r="D11" s="5">
        <v>883032306</v>
      </c>
      <c r="E11" s="5">
        <v>171771900</v>
      </c>
      <c r="F11" s="5">
        <v>471803212</v>
      </c>
    </row>
    <row r="12" spans="1:6" ht="12.75">
      <c r="A12" s="1" t="s">
        <v>11</v>
      </c>
      <c r="B12" s="12">
        <v>566</v>
      </c>
      <c r="C12" s="5">
        <v>1447508962</v>
      </c>
      <c r="D12" s="5">
        <v>698003046</v>
      </c>
      <c r="E12" s="5">
        <v>200266298</v>
      </c>
      <c r="F12" s="5">
        <v>549239618</v>
      </c>
    </row>
    <row r="13" spans="1:6" ht="12.75">
      <c r="A13" s="1" t="s">
        <v>12</v>
      </c>
      <c r="B13" s="12">
        <v>556</v>
      </c>
      <c r="C13" s="5">
        <v>1152477743</v>
      </c>
      <c r="D13" s="5">
        <v>411994798</v>
      </c>
      <c r="E13" s="5">
        <v>201743901</v>
      </c>
      <c r="F13" s="5">
        <v>538739044</v>
      </c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8659333482</v>
      </c>
      <c r="D20" s="6">
        <f>SUM(D7:D18)</f>
        <v>4172659329</v>
      </c>
      <c r="E20" s="6">
        <f>SUM(E7:E18)</f>
        <v>1161156822</v>
      </c>
      <c r="F20" s="6">
        <f>SUM(F7:F18)</f>
        <v>3325517331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2007-09-19T20:22:15Z</dcterms:modified>
  <cp:category/>
  <cp:version/>
  <cp:contentType/>
  <cp:contentStatus/>
</cp:coreProperties>
</file>