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<sst xmlns="http://schemas.openxmlformats.org/spreadsheetml/2006/main" count="30" uniqueCount="25">
  <si>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</si>
  <si>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</si>
  <si>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</si>
  <si>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</si>
  <si>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</si>
  <si>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</si>
  <si>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</si>
  <si>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</si>
  <si>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</si>
  <si>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</si>
  <si>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</si>
  <si>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</si>
  <si>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</si>
  <si>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</si>
  <si>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</si>
  <si>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</si>
  <si>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</si>
  <si>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</si>
  <si>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</si>
  <si>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</si>
  <si>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</si>
  <si>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May 2007</t>
  </si>
  <si>
    <t>Source: New Jersey Department of Community Affairs, 7/9/07</t>
  </si>
  <si>
    <t>May</t>
  </si>
  <si>
    <t>January-May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</si>
</sst>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33012</v>
      </c>
      <c r="C7" s="10">
        <f t="shared" si="0"/>
        <v>932588039</v>
      </c>
      <c r="D7" s="9">
        <f t="shared" si="0"/>
        <v>6715474</v>
      </c>
      <c r="E7" s="9">
        <f t="shared" si="0"/>
        <v>128480</v>
      </c>
      <c r="F7" s="10">
        <f t="shared" si="0"/>
        <v>3088790415</v>
      </c>
      <c r="G7" s="9">
        <f t="shared" si="0"/>
        <v>29317115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31281</v>
      </c>
      <c r="C9" s="8">
        <v>510355526</v>
      </c>
      <c r="D9" s="8">
        <v>4822981</v>
      </c>
      <c r="E9" s="8">
        <v>120516</v>
      </c>
      <c r="F9" s="8">
        <v>2195807356</v>
      </c>
      <c r="G9" s="8">
        <v>22402562</v>
      </c>
    </row>
    <row r="10" spans="1:7" ht="12.75">
      <c r="A10" s="1" t="s">
        <v>1</v>
      </c>
      <c r="B10" s="8">
        <v>1731</v>
      </c>
      <c r="C10" s="8">
        <v>422232513</v>
      </c>
      <c r="D10" s="8">
        <v>1892493</v>
      </c>
      <c r="E10" s="8">
        <v>7964</v>
      </c>
      <c r="F10" s="8">
        <v>892983059</v>
      </c>
      <c r="G10" s="8">
        <v>6914553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9702</v>
      </c>
      <c r="C12" s="10">
        <f t="shared" si="1"/>
        <v>540491276</v>
      </c>
      <c r="D12" s="9">
        <f t="shared" si="1"/>
        <v>5238465</v>
      </c>
      <c r="E12" s="9">
        <f t="shared" si="1"/>
        <v>36828</v>
      </c>
      <c r="F12" s="10">
        <f t="shared" si="1"/>
        <v>2895781913</v>
      </c>
      <c r="G12" s="9">
        <f t="shared" si="1"/>
        <v>18996582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142</v>
      </c>
      <c r="C14" s="8">
        <v>12001967</v>
      </c>
      <c r="D14" s="8">
        <v>2661</v>
      </c>
      <c r="E14" s="8">
        <v>529</v>
      </c>
      <c r="F14" s="8">
        <v>219149229</v>
      </c>
      <c r="G14" s="8">
        <v>570894</v>
      </c>
    </row>
    <row r="15" spans="1:7" ht="12.75">
      <c r="A15" s="1" t="s">
        <v>3</v>
      </c>
      <c r="B15" s="8">
        <v>589</v>
      </c>
      <c r="C15" s="8">
        <v>79975084</v>
      </c>
      <c r="D15" s="8">
        <v>2307885</v>
      </c>
      <c r="E15" s="8">
        <v>2644</v>
      </c>
      <c r="F15" s="8">
        <v>358836616</v>
      </c>
      <c r="G15" s="8">
        <v>3226041</v>
      </c>
    </row>
    <row r="16" spans="1:7" ht="12.75">
      <c r="A16" s="1" t="s">
        <v>4</v>
      </c>
      <c r="B16" s="8">
        <v>2420</v>
      </c>
      <c r="C16" s="8">
        <v>148069010</v>
      </c>
      <c r="D16" s="8">
        <v>519748</v>
      </c>
      <c r="E16" s="8">
        <v>11681</v>
      </c>
      <c r="F16" s="8">
        <v>924379920</v>
      </c>
      <c r="G16" s="8">
        <v>3437981</v>
      </c>
    </row>
    <row r="17" spans="1:7" ht="12.75">
      <c r="A17" s="1" t="s">
        <v>20</v>
      </c>
      <c r="B17" s="8">
        <v>159</v>
      </c>
      <c r="C17" s="8">
        <v>67035506</v>
      </c>
      <c r="D17" s="8">
        <v>142205</v>
      </c>
      <c r="E17" s="8">
        <v>745</v>
      </c>
      <c r="F17" s="8">
        <v>357867382</v>
      </c>
      <c r="G17" s="8">
        <v>928210</v>
      </c>
    </row>
    <row r="18" spans="1:7" ht="12.75">
      <c r="A18" s="1" t="s">
        <v>5</v>
      </c>
      <c r="B18" s="8">
        <v>7</v>
      </c>
      <c r="C18" s="8">
        <v>725252</v>
      </c>
      <c r="D18" s="8">
        <v>5455</v>
      </c>
      <c r="E18" s="8">
        <v>31</v>
      </c>
      <c r="F18" s="8">
        <v>1889789</v>
      </c>
      <c r="G18" s="8">
        <v>5923</v>
      </c>
    </row>
    <row r="19" spans="1:7" ht="12.75">
      <c r="A19" s="1" t="s">
        <v>6</v>
      </c>
      <c r="B19" s="8">
        <v>63</v>
      </c>
      <c r="C19" s="8">
        <v>6820740</v>
      </c>
      <c r="D19" s="8">
        <v>45167</v>
      </c>
      <c r="E19" s="8">
        <v>338</v>
      </c>
      <c r="F19" s="8">
        <v>70164968</v>
      </c>
      <c r="G19" s="8">
        <v>363307</v>
      </c>
    </row>
    <row r="20" spans="1:7" ht="12.75">
      <c r="A20" s="1" t="s">
        <v>7</v>
      </c>
      <c r="B20" s="8">
        <v>78</v>
      </c>
      <c r="C20" s="8">
        <v>30663889</v>
      </c>
      <c r="D20" s="8">
        <v>142464</v>
      </c>
      <c r="E20" s="8">
        <v>413</v>
      </c>
      <c r="F20" s="8">
        <v>136083860</v>
      </c>
      <c r="G20" s="8">
        <v>344613</v>
      </c>
    </row>
    <row r="21" spans="1:7" ht="12.75">
      <c r="A21" s="1" t="s">
        <v>19</v>
      </c>
      <c r="B21" s="8">
        <v>423</v>
      </c>
      <c r="C21" s="8">
        <v>60884467</v>
      </c>
      <c r="D21" s="8">
        <v>792489</v>
      </c>
      <c r="E21" s="8">
        <v>2074</v>
      </c>
      <c r="F21" s="8">
        <v>233256746</v>
      </c>
      <c r="G21" s="8">
        <v>1871638</v>
      </c>
    </row>
    <row r="22" spans="1:7" ht="12.75">
      <c r="A22" s="1" t="s">
        <v>8</v>
      </c>
      <c r="B22" s="8">
        <v>215</v>
      </c>
      <c r="C22" s="8">
        <v>83318272</v>
      </c>
      <c r="D22" s="8">
        <v>956879</v>
      </c>
      <c r="E22" s="8">
        <v>1013</v>
      </c>
      <c r="F22" s="8">
        <v>359430551</v>
      </c>
      <c r="G22" s="8">
        <v>6775284</v>
      </c>
    </row>
    <row r="23" spans="1:7" ht="12.75">
      <c r="A23" s="1" t="s">
        <v>9</v>
      </c>
      <c r="B23" s="8">
        <v>5606</v>
      </c>
      <c r="C23" s="8">
        <v>50997089</v>
      </c>
      <c r="D23" s="8">
        <v>323512</v>
      </c>
      <c r="E23" s="8">
        <v>17360</v>
      </c>
      <c r="F23" s="8">
        <v>234722852</v>
      </c>
      <c r="G23" s="8">
        <v>1472691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42714</v>
      </c>
      <c r="C25" s="10">
        <f t="shared" si="2"/>
        <v>1473079315</v>
      </c>
      <c r="D25" s="9">
        <f t="shared" si="2"/>
        <v>11953939</v>
      </c>
      <c r="E25" s="9">
        <f t="shared" si="2"/>
        <v>165308</v>
      </c>
      <c r="F25" s="10">
        <f t="shared" si="2"/>
        <v>5984572328</v>
      </c>
      <c r="G25" s="9">
        <f t="shared" si="2"/>
        <v>48313697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2007-07-17T18:29:19Z</dcterms:modified>
  <cp:category/>
  <cp:version/>
  <cp:contentType/>
  <cp:contentStatus/>
</cp:coreProperties>
</file>