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<sst xmlns="http://schemas.openxmlformats.org/spreadsheetml/2006/main" count="30" uniqueCount="25">
  <si>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</si>
  <si>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</si>
  <si>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</si>
  <si>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</si>
  <si>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</si>
  <si>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</si>
  <si>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</si>
  <si>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</si>
  <si>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</si>
  <si>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</si>
  <si>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</si>
  <si>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</si>
  <si>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</si>
  <si>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</si>
  <si>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</si>
  <si>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</si>
  <si>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</si>
  <si>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</si>
  <si>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</si>
  <si>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</si>
  <si>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</si>
  <si>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September 2007</t>
  </si>
  <si>
    <t>Source: New Jersey Department of Community Affairs, 11/7/07</t>
  </si>
  <si>
    <t>September</t>
  </si>
  <si>
    <t>January-September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</si>
</sst>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25706</v>
      </c>
      <c r="C7" s="10">
        <f t="shared" si="0"/>
        <v>580422647</v>
      </c>
      <c r="D7" s="9">
        <f t="shared" si="0"/>
        <v>5005156</v>
      </c>
      <c r="E7" s="9">
        <f t="shared" si="0"/>
        <v>253643</v>
      </c>
      <c r="F7" s="10">
        <f t="shared" si="0"/>
        <v>5924442609</v>
      </c>
      <c r="G7" s="9">
        <f t="shared" si="0"/>
        <v>56092667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23945</v>
      </c>
      <c r="C9" s="8">
        <v>450852928</v>
      </c>
      <c r="D9" s="8">
        <v>3680249</v>
      </c>
      <c r="E9" s="8">
        <v>237889</v>
      </c>
      <c r="F9" s="8">
        <v>4337767678</v>
      </c>
      <c r="G9" s="8">
        <v>42623957</v>
      </c>
    </row>
    <row r="10" spans="1:7" ht="12.75">
      <c r="A10" s="1" t="s">
        <v>1</v>
      </c>
      <c r="B10" s="8">
        <v>1761</v>
      </c>
      <c r="C10" s="8">
        <v>129569719</v>
      </c>
      <c r="D10" s="8">
        <v>1324907</v>
      </c>
      <c r="E10" s="8">
        <v>15754</v>
      </c>
      <c r="F10" s="8">
        <v>1586674931</v>
      </c>
      <c r="G10" s="8">
        <v>13468710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6655</v>
      </c>
      <c r="C12" s="10">
        <f t="shared" si="1"/>
        <v>508933383</v>
      </c>
      <c r="D12" s="9">
        <f t="shared" si="1"/>
        <v>5298900</v>
      </c>
      <c r="E12" s="9">
        <f t="shared" si="1"/>
        <v>71086</v>
      </c>
      <c r="F12" s="10">
        <f t="shared" si="1"/>
        <v>5270648294</v>
      </c>
      <c r="G12" s="9">
        <f t="shared" si="1"/>
        <v>38377662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85</v>
      </c>
      <c r="C14" s="8">
        <v>17664271</v>
      </c>
      <c r="D14" s="8">
        <v>7075</v>
      </c>
      <c r="E14" s="8">
        <v>992</v>
      </c>
      <c r="F14" s="8">
        <v>284824555</v>
      </c>
      <c r="G14" s="8">
        <v>813016</v>
      </c>
    </row>
    <row r="15" spans="1:7" ht="12.75">
      <c r="A15" s="1" t="s">
        <v>3</v>
      </c>
      <c r="B15" s="8">
        <v>465</v>
      </c>
      <c r="C15" s="8">
        <v>85598818</v>
      </c>
      <c r="D15" s="8">
        <v>2303304</v>
      </c>
      <c r="E15" s="8">
        <v>4849</v>
      </c>
      <c r="F15" s="8">
        <v>628797024</v>
      </c>
      <c r="G15" s="8">
        <v>8768757</v>
      </c>
    </row>
    <row r="16" spans="1:7" ht="12.75">
      <c r="A16" s="1" t="s">
        <v>4</v>
      </c>
      <c r="B16" s="8">
        <v>2025</v>
      </c>
      <c r="C16" s="8">
        <v>185133987</v>
      </c>
      <c r="D16" s="8">
        <v>521398</v>
      </c>
      <c r="E16" s="8">
        <v>20993</v>
      </c>
      <c r="F16" s="8">
        <v>1820868474</v>
      </c>
      <c r="G16" s="8">
        <v>6670238</v>
      </c>
    </row>
    <row r="17" spans="1:7" ht="12.75">
      <c r="A17" s="1" t="s">
        <v>20</v>
      </c>
      <c r="B17" s="8">
        <v>195</v>
      </c>
      <c r="C17" s="8">
        <v>27920639</v>
      </c>
      <c r="D17" s="8">
        <v>60510</v>
      </c>
      <c r="E17" s="8">
        <v>1995</v>
      </c>
      <c r="F17" s="8">
        <v>692937282</v>
      </c>
      <c r="G17" s="8">
        <v>1683823</v>
      </c>
    </row>
    <row r="18" spans="1:7" ht="12.75">
      <c r="A18" s="1" t="s">
        <v>5</v>
      </c>
      <c r="B18" s="8">
        <v>12</v>
      </c>
      <c r="C18" s="8">
        <v>1555345</v>
      </c>
      <c r="D18" s="8">
        <v>0</v>
      </c>
      <c r="E18" s="8">
        <v>60</v>
      </c>
      <c r="F18" s="8">
        <v>5510751</v>
      </c>
      <c r="G18" s="8">
        <v>8964</v>
      </c>
    </row>
    <row r="19" spans="1:7" ht="12.75">
      <c r="A19" s="1" t="s">
        <v>6</v>
      </c>
      <c r="B19" s="8">
        <v>55</v>
      </c>
      <c r="C19" s="8">
        <v>20028300</v>
      </c>
      <c r="D19" s="8">
        <v>43316</v>
      </c>
      <c r="E19" s="8">
        <v>608</v>
      </c>
      <c r="F19" s="8">
        <v>128302522</v>
      </c>
      <c r="G19" s="8">
        <v>570861</v>
      </c>
    </row>
    <row r="20" spans="1:7" ht="12.75">
      <c r="A20" s="1" t="s">
        <v>7</v>
      </c>
      <c r="B20" s="8">
        <v>62</v>
      </c>
      <c r="C20" s="8">
        <v>26242566</v>
      </c>
      <c r="D20" s="8">
        <v>50193</v>
      </c>
      <c r="E20" s="8">
        <v>761</v>
      </c>
      <c r="F20" s="8">
        <v>212347730</v>
      </c>
      <c r="G20" s="8">
        <v>614161</v>
      </c>
    </row>
    <row r="21" spans="1:7" ht="12.75">
      <c r="A21" s="1" t="s">
        <v>19</v>
      </c>
      <c r="B21" s="8">
        <v>412</v>
      </c>
      <c r="C21" s="8">
        <v>35153170</v>
      </c>
      <c r="D21" s="8">
        <v>159888</v>
      </c>
      <c r="E21" s="8">
        <v>3798</v>
      </c>
      <c r="F21" s="8">
        <v>432901552</v>
      </c>
      <c r="G21" s="8">
        <v>3238879</v>
      </c>
    </row>
    <row r="22" spans="1:7" ht="12.75">
      <c r="A22" s="1" t="s">
        <v>8</v>
      </c>
      <c r="B22" s="8">
        <v>188</v>
      </c>
      <c r="C22" s="8">
        <v>60983487</v>
      </c>
      <c r="D22" s="8">
        <v>1843739</v>
      </c>
      <c r="E22" s="8">
        <v>1854</v>
      </c>
      <c r="F22" s="8">
        <v>618084544</v>
      </c>
      <c r="G22" s="8">
        <v>12853299</v>
      </c>
    </row>
    <row r="23" spans="1:7" ht="12.75">
      <c r="A23" s="1" t="s">
        <v>9</v>
      </c>
      <c r="B23" s="8">
        <v>3156</v>
      </c>
      <c r="C23" s="8">
        <v>48652800</v>
      </c>
      <c r="D23" s="8">
        <v>309477</v>
      </c>
      <c r="E23" s="8">
        <v>35176</v>
      </c>
      <c r="F23" s="8">
        <v>446073860</v>
      </c>
      <c r="G23" s="8">
        <v>3155664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32361</v>
      </c>
      <c r="C25" s="10">
        <f t="shared" si="2"/>
        <v>1089356030</v>
      </c>
      <c r="D25" s="9">
        <f t="shared" si="2"/>
        <v>10304056</v>
      </c>
      <c r="E25" s="9">
        <f t="shared" si="2"/>
        <v>324729</v>
      </c>
      <c r="F25" s="10">
        <f t="shared" si="2"/>
        <v>11195090903</v>
      </c>
      <c r="G25" s="9">
        <f t="shared" si="2"/>
        <v>94470329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2007-12-12T14:31:21Z</dcterms:modified>
  <cp:category/>
  <cp:version/>
  <cp:contentType/>
  <cp:contentStatus/>
</cp:coreProperties>
</file>