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230" windowWidth="15180" windowHeight="8580" activeTab="0"/>
  </bookViews>
  <sheets>
    <sheet name="type" sheetId="1" r:id="rId1"/>
  </sheets>
  <definedNames>
    <definedName name="_xlnm.Print_Area" localSheetId="0">'type'!$A$7:$F$20</definedName>
    <definedName name="_xlnm.Print_Titles" localSheetId="0">'type'!$1:$6</definedName>
  </definedNames>
  <calcPr fullCalcOnLoad="1"/>
</workbook>
</file>

<file path=xl/sharedStrings.xml><?xml version="1.0" encoding="utf-8"?>
<sst xmlns="http://schemas.openxmlformats.org/spreadsheetml/2006/main" count="24" uniqueCount="23">
  <si>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</si>
  <si>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</si>
  <si>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</si>
  <si>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</si>
  <si>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</si>
  <si>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</si>
  <si>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</si>
  <si>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</si>
  <si>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</si>
  <si>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</si>
  <si>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</si>
  <si>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</si>
  <si>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</si>
  <si>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</si>
  <si>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</si>
  <si>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</si>
  <si>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</si>
  <si>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</si>
  <si>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</si>
  <si>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</si>
  <si>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</si>
  <si>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June 2008</t>
  </si>
  <si>
    <t>Source:  New Jersey Department of Community Affairs, 8/7/08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</si>
</sst>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</numFmts>
  <fonts count="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 topLeftCell="A1">
      <selection activeCell="B7" sqref="B7:B12"/>
    </sheetView>
  </sheetViews>
  <sheetFormatPr defaultColWidth="9.140625" defaultRowHeight="12.75"/>
  <cols>
    <col min="2" max="2" width="16.28125" style="0" customWidth="1"/>
    <col min="3" max="3" width="14.57421875" style="0" customWidth="1"/>
    <col min="4" max="4" width="14.28125" style="0" customWidth="1"/>
    <col min="5" max="5" width="14.8515625" style="0" bestFit="1" customWidth="1"/>
    <col min="6" max="7" width="13.8515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21</v>
      </c>
      <c r="B2" s="3"/>
    </row>
    <row r="3" ht="12.75">
      <c r="A3" t="s">
        <v>22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 s="14">
        <v>566</v>
      </c>
      <c r="C7" s="6">
        <v>1484730454</v>
      </c>
      <c r="D7" s="6">
        <v>779723553</v>
      </c>
      <c r="E7" s="6">
        <v>264447704</v>
      </c>
      <c r="F7" s="6">
        <v>440559197</v>
      </c>
    </row>
    <row r="8" spans="1:6" ht="12.75">
      <c r="A8" s="1" t="s">
        <v>7</v>
      </c>
      <c r="B8" s="14">
        <v>564</v>
      </c>
      <c r="C8" s="5">
        <v>956608608</v>
      </c>
      <c r="D8" s="5">
        <v>448723217</v>
      </c>
      <c r="E8" s="5">
        <v>116282967</v>
      </c>
      <c r="F8" s="5">
        <v>391602424</v>
      </c>
    </row>
    <row r="9" spans="1:6" ht="12.75">
      <c r="A9" s="1" t="s">
        <v>8</v>
      </c>
      <c r="B9" s="14">
        <v>565</v>
      </c>
      <c r="C9" s="5">
        <v>1205884094</v>
      </c>
      <c r="D9" s="5">
        <v>616695059</v>
      </c>
      <c r="E9" s="5">
        <v>136175854</v>
      </c>
      <c r="F9" s="5">
        <v>453013181</v>
      </c>
    </row>
    <row r="10" spans="1:6" ht="12.75">
      <c r="A10" s="1" t="s">
        <v>9</v>
      </c>
      <c r="B10" s="14">
        <v>566</v>
      </c>
      <c r="C10" s="5">
        <v>1302393712</v>
      </c>
      <c r="D10" s="5">
        <v>646246064</v>
      </c>
      <c r="E10" s="5">
        <v>208095843</v>
      </c>
      <c r="F10" s="5">
        <v>448051805</v>
      </c>
    </row>
    <row r="11" spans="1:6" ht="12.75">
      <c r="A11" s="1" t="s">
        <v>10</v>
      </c>
      <c r="B11" s="14">
        <v>562</v>
      </c>
      <c r="C11" s="5">
        <v>1082282361</v>
      </c>
      <c r="D11" s="5">
        <v>476435812</v>
      </c>
      <c r="E11" s="5">
        <v>127547928</v>
      </c>
      <c r="F11" s="5">
        <v>478298621</v>
      </c>
    </row>
    <row r="12" spans="1:6" ht="12.75">
      <c r="A12" s="1" t="s">
        <v>11</v>
      </c>
      <c r="B12" s="14">
        <v>557</v>
      </c>
      <c r="C12" s="5">
        <v>1282258026</v>
      </c>
      <c r="D12" s="5">
        <v>697819290</v>
      </c>
      <c r="E12" s="5">
        <v>109351423</v>
      </c>
      <c r="F12" s="5">
        <v>475087313</v>
      </c>
    </row>
    <row r="13" spans="1:6" ht="12.75">
      <c r="A13" s="1" t="s">
        <v>12</v>
      </c>
      <c r="B13" s="12"/>
      <c r="C13" s="5"/>
      <c r="D13" s="5"/>
      <c r="E13" s="5"/>
      <c r="F13" s="5"/>
    </row>
    <row r="14" spans="1:6" ht="12.75">
      <c r="A14" s="1" t="s">
        <v>13</v>
      </c>
      <c r="B14" s="12"/>
      <c r="C14" s="5"/>
      <c r="D14" s="5"/>
      <c r="E14" s="5"/>
      <c r="F14" s="5"/>
    </row>
    <row r="15" spans="1:6" ht="12.75">
      <c r="A15" s="2" t="s">
        <v>14</v>
      </c>
      <c r="B15" s="12"/>
      <c r="C15" s="5"/>
      <c r="D15" s="5"/>
      <c r="E15" s="5"/>
      <c r="F15" s="5"/>
    </row>
    <row r="16" spans="1:6" ht="12.75">
      <c r="A16" s="2" t="s">
        <v>15</v>
      </c>
      <c r="B16" s="12"/>
      <c r="C16" s="5"/>
      <c r="D16" s="5"/>
      <c r="E16" s="5"/>
      <c r="F16" s="5"/>
    </row>
    <row r="17" spans="1:6" ht="12.75">
      <c r="A17" s="2" t="s">
        <v>16</v>
      </c>
      <c r="B17" s="12"/>
      <c r="C17" s="5"/>
      <c r="D17" s="5"/>
      <c r="E17" s="5"/>
      <c r="F17" s="5"/>
    </row>
    <row r="18" spans="1:6" ht="12.75">
      <c r="A18" s="2" t="s">
        <v>17</v>
      </c>
      <c r="B18" s="13"/>
      <c r="C18" s="5"/>
      <c r="D18" s="5"/>
      <c r="E18" s="5"/>
      <c r="F18" s="5"/>
    </row>
    <row r="19" ht="12.75">
      <c r="B19" s="4"/>
    </row>
    <row r="20" spans="1:6" ht="12.75">
      <c r="A20" s="2" t="s">
        <v>0</v>
      </c>
      <c r="C20" s="6">
        <f>SUM(C7:C18)</f>
        <v>7314157255</v>
      </c>
      <c r="D20" s="6">
        <f>SUM(D7:D18)</f>
        <v>3665642995</v>
      </c>
      <c r="E20" s="6">
        <f>SUM(E7:E18)</f>
        <v>961901719</v>
      </c>
      <c r="F20" s="6">
        <f>SUM(F7:F18)</f>
        <v>2686612541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2007-04-13T18:59:23Z</cp:lastPrinted>
  <dcterms:created xsi:type="dcterms:W3CDTF">2005-03-04T21:24:14Z</dcterms:created>
  <dcterms:modified xsi:type="dcterms:W3CDTF">2008-08-19T19:05:06Z</dcterms:modified>
  <cp:category/>
  <cp:version/>
  <cp:contentType/>
  <cp:contentStatus/>
</cp:coreProperties>
</file>