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<sst xmlns="http://schemas.openxmlformats.org/spreadsheetml/2006/main" count="24" uniqueCount="23">
  <si>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</si>
  <si>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</si>
  <si>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</si>
  <si>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</si>
  <si>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</si>
  <si>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</si>
  <si>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</si>
  <si>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</si>
  <si>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</si>
  <si>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</si>
  <si>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</si>
  <si>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</si>
  <si>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</si>
  <si>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</si>
  <si>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</si>
  <si>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</si>
  <si>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</si>
  <si>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</si>
  <si>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</si>
  <si>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</si>
  <si>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</si>
  <si>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July 2008</t>
  </si>
  <si>
    <t>Source:  New Jersey Department of Community Affairs, 9/8/08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</si>
</sst>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4">
        <v>566</v>
      </c>
      <c r="C7" s="6">
        <v>1487747938</v>
      </c>
      <c r="D7" s="6">
        <v>781328654</v>
      </c>
      <c r="E7" s="6">
        <v>264677804</v>
      </c>
      <c r="F7" s="6">
        <v>441741480</v>
      </c>
    </row>
    <row r="8" spans="1:6" ht="12.75">
      <c r="A8" s="1" t="s">
        <v>7</v>
      </c>
      <c r="B8" s="14">
        <v>564</v>
      </c>
      <c r="C8" s="5">
        <v>956530922</v>
      </c>
      <c r="D8" s="5">
        <v>447489797</v>
      </c>
      <c r="E8" s="5">
        <v>116566667</v>
      </c>
      <c r="F8" s="5">
        <v>392474458</v>
      </c>
    </row>
    <row r="9" spans="1:6" ht="12.75">
      <c r="A9" s="1" t="s">
        <v>8</v>
      </c>
      <c r="B9" s="14">
        <v>565</v>
      </c>
      <c r="C9" s="5">
        <v>1223226849</v>
      </c>
      <c r="D9" s="5">
        <v>631655671</v>
      </c>
      <c r="E9" s="5">
        <v>136656479</v>
      </c>
      <c r="F9" s="5">
        <v>454914699</v>
      </c>
    </row>
    <row r="10" spans="1:6" ht="12.75">
      <c r="A10" s="1" t="s">
        <v>9</v>
      </c>
      <c r="B10" s="14">
        <v>566</v>
      </c>
      <c r="C10" s="5">
        <v>1317448230</v>
      </c>
      <c r="D10" s="5">
        <v>658519216</v>
      </c>
      <c r="E10" s="5">
        <v>208206093</v>
      </c>
      <c r="F10" s="5">
        <v>450722921</v>
      </c>
    </row>
    <row r="11" spans="1:6" ht="12.75">
      <c r="A11" s="1" t="s">
        <v>10</v>
      </c>
      <c r="B11" s="14">
        <v>564</v>
      </c>
      <c r="C11" s="5">
        <v>1090666460</v>
      </c>
      <c r="D11" s="5">
        <v>476798482</v>
      </c>
      <c r="E11" s="5">
        <v>127678136</v>
      </c>
      <c r="F11" s="5">
        <v>486189842</v>
      </c>
    </row>
    <row r="12" spans="1:6" ht="12.75">
      <c r="A12" s="1" t="s">
        <v>11</v>
      </c>
      <c r="B12" s="14">
        <v>565</v>
      </c>
      <c r="C12" s="5">
        <v>1339569967</v>
      </c>
      <c r="D12" s="5">
        <v>710686684</v>
      </c>
      <c r="E12" s="5">
        <v>125372485</v>
      </c>
      <c r="F12" s="5">
        <v>503510798</v>
      </c>
    </row>
    <row r="13" spans="1:6" ht="12.75">
      <c r="A13" s="1" t="s">
        <v>12</v>
      </c>
      <c r="B13" s="14">
        <v>550</v>
      </c>
      <c r="C13" s="5">
        <v>1069551428</v>
      </c>
      <c r="D13" s="5">
        <v>404882319</v>
      </c>
      <c r="E13" s="5">
        <v>136775396</v>
      </c>
      <c r="F13" s="5">
        <v>527893713</v>
      </c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8484741794</v>
      </c>
      <c r="D20" s="6">
        <f>SUM(D7:D18)</f>
        <v>4111360823</v>
      </c>
      <c r="E20" s="6">
        <f>SUM(E7:E18)</f>
        <v>1115933060</v>
      </c>
      <c r="F20" s="6">
        <f>SUM(F7:F18)</f>
        <v>3257447911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2008-10-21T18:53:31Z</dcterms:modified>
  <cp:category/>
  <cp:version/>
  <cp:contentType/>
  <cp:contentStatus/>
</cp:coreProperties>
</file>