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<sst xmlns="http://schemas.openxmlformats.org/spreadsheetml/2006/main" count="24" uniqueCount="23">
  <si>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</si>
  <si>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</si>
  <si>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</si>
  <si>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</si>
  <si>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</si>
  <si>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</si>
  <si>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</si>
  <si>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</si>
  <si>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</si>
  <si>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</si>
  <si>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</si>
  <si>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</si>
  <si>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</si>
  <si>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</si>
  <si>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</si>
  <si>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</si>
  <si>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</si>
  <si>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</si>
  <si>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</si>
  <si>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</si>
  <si>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</si>
  <si>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December 2008</t>
  </si>
  <si>
    <t>Source:  New Jersey Department of Community Affairs, 2/9/09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</si>
</sst>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1509977791</v>
      </c>
      <c r="D7" s="6">
        <v>792653770</v>
      </c>
      <c r="E7" s="6">
        <v>268708545</v>
      </c>
      <c r="F7" s="6">
        <v>448615476</v>
      </c>
    </row>
    <row r="8" spans="1:6" ht="12.75">
      <c r="A8" s="1" t="s">
        <v>7</v>
      </c>
      <c r="B8" s="12">
        <v>564</v>
      </c>
      <c r="C8" s="5">
        <v>972241708</v>
      </c>
      <c r="D8" s="5">
        <v>452869411</v>
      </c>
      <c r="E8" s="5">
        <v>117933267</v>
      </c>
      <c r="F8" s="5">
        <v>401439030</v>
      </c>
    </row>
    <row r="9" spans="1:6" ht="12.75">
      <c r="A9" s="1" t="s">
        <v>8</v>
      </c>
      <c r="B9" s="12">
        <v>565</v>
      </c>
      <c r="C9" s="5">
        <v>1241394603</v>
      </c>
      <c r="D9" s="5">
        <v>635390082</v>
      </c>
      <c r="E9" s="5">
        <v>139332322</v>
      </c>
      <c r="F9" s="5">
        <v>466672199</v>
      </c>
    </row>
    <row r="10" spans="1:6" ht="12.75">
      <c r="A10" s="1" t="s">
        <v>9</v>
      </c>
      <c r="B10" s="12">
        <v>566</v>
      </c>
      <c r="C10" s="5">
        <v>1341549169</v>
      </c>
      <c r="D10" s="5">
        <v>667291609</v>
      </c>
      <c r="E10" s="5">
        <v>215588831</v>
      </c>
      <c r="F10" s="5">
        <v>458668729</v>
      </c>
    </row>
    <row r="11" spans="1:6" ht="12.75">
      <c r="A11" s="1" t="s">
        <v>10</v>
      </c>
      <c r="B11" s="12">
        <v>565</v>
      </c>
      <c r="C11" s="5">
        <v>1127321859</v>
      </c>
      <c r="D11" s="5">
        <v>487635875</v>
      </c>
      <c r="E11" s="5">
        <v>143394672</v>
      </c>
      <c r="F11" s="5">
        <v>496291312</v>
      </c>
    </row>
    <row r="12" spans="1:6" ht="12.75">
      <c r="A12" s="1" t="s">
        <v>11</v>
      </c>
      <c r="B12" s="12">
        <v>565</v>
      </c>
      <c r="C12" s="5">
        <v>1352279879</v>
      </c>
      <c r="D12" s="5">
        <v>714608999</v>
      </c>
      <c r="E12" s="5">
        <v>127133385</v>
      </c>
      <c r="F12" s="5">
        <v>510537495</v>
      </c>
    </row>
    <row r="13" spans="1:6" ht="12.75">
      <c r="A13" s="1" t="s">
        <v>12</v>
      </c>
      <c r="B13" s="12">
        <v>566</v>
      </c>
      <c r="C13" s="5">
        <v>1441154946</v>
      </c>
      <c r="D13" s="5">
        <v>721306166</v>
      </c>
      <c r="E13" s="5">
        <v>165601616</v>
      </c>
      <c r="F13" s="5">
        <v>554247164</v>
      </c>
    </row>
    <row r="14" spans="1:6" ht="12.75">
      <c r="A14" s="1" t="s">
        <v>13</v>
      </c>
      <c r="B14" s="12">
        <v>565</v>
      </c>
      <c r="C14" s="5">
        <v>1035709513</v>
      </c>
      <c r="D14" s="5">
        <v>406008688</v>
      </c>
      <c r="E14" s="5">
        <v>140411223</v>
      </c>
      <c r="F14" s="5">
        <v>489289602</v>
      </c>
    </row>
    <row r="15" spans="1:6" ht="12.75">
      <c r="A15" s="2" t="s">
        <v>14</v>
      </c>
      <c r="B15" s="12">
        <v>563</v>
      </c>
      <c r="C15" s="5">
        <v>1171493127</v>
      </c>
      <c r="D15" s="5">
        <v>563162228</v>
      </c>
      <c r="E15" s="5">
        <v>131468676</v>
      </c>
      <c r="F15" s="5">
        <v>476862223</v>
      </c>
    </row>
    <row r="16" spans="1:6" ht="12.75">
      <c r="A16" s="2" t="s">
        <v>15</v>
      </c>
      <c r="B16" s="12">
        <v>563</v>
      </c>
      <c r="C16" s="5">
        <v>1089022481</v>
      </c>
      <c r="D16" s="5">
        <v>493608391</v>
      </c>
      <c r="E16" s="5">
        <v>128633664</v>
      </c>
      <c r="F16" s="5">
        <v>466780426</v>
      </c>
    </row>
    <row r="17" spans="1:6" ht="12.75">
      <c r="A17" s="2" t="s">
        <v>16</v>
      </c>
      <c r="B17" s="12">
        <v>561</v>
      </c>
      <c r="C17" s="5">
        <v>811129968</v>
      </c>
      <c r="D17" s="5">
        <v>374040902</v>
      </c>
      <c r="E17" s="5">
        <v>76997344</v>
      </c>
      <c r="F17" s="5">
        <v>360091722</v>
      </c>
    </row>
    <row r="18" spans="1:6" ht="12.75">
      <c r="A18" s="2" t="s">
        <v>17</v>
      </c>
      <c r="B18" s="13">
        <v>559</v>
      </c>
      <c r="C18" s="5">
        <v>741009641</v>
      </c>
      <c r="D18" s="5">
        <v>319271896</v>
      </c>
      <c r="E18" s="5">
        <v>115187431</v>
      </c>
      <c r="F18" s="5">
        <v>306550314</v>
      </c>
    </row>
    <row r="19" ht="12.75">
      <c r="B19" s="4"/>
    </row>
    <row r="20" spans="1:6" ht="12.75">
      <c r="A20" s="2" t="s">
        <v>0</v>
      </c>
      <c r="C20" s="6">
        <f>SUM(C7:C18)</f>
        <v>13834284685</v>
      </c>
      <c r="D20" s="6">
        <f>SUM(D7:D18)</f>
        <v>6627848017</v>
      </c>
      <c r="E20" s="6">
        <f>SUM(E7:E18)</f>
        <v>1770390976</v>
      </c>
      <c r="F20" s="6">
        <f>SUM(F7:F18)</f>
        <v>5436045692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2009-02-13T20:15:44Z</dcterms:modified>
  <cp:category/>
  <cp:version/>
  <cp:contentType/>
  <cp:contentStatus/>
</cp:coreProperties>
</file>