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<sst xmlns="http://schemas.openxmlformats.org/spreadsheetml/2006/main" count="30" uniqueCount="25">
  <si>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</si>
  <si>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</si>
  <si>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</si>
  <si>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</si>
  <si>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</si>
  <si>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</si>
  <si>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</si>
  <si>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</si>
  <si>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</si>
  <si>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</si>
  <si>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</si>
  <si>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</si>
  <si>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</si>
  <si>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</si>
  <si>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</si>
  <si>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</si>
  <si>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</si>
  <si>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</si>
  <si>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</si>
  <si>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</si>
  <si>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</si>
  <si>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April 2008</t>
  </si>
  <si>
    <t>Source: New Jersey Department of Community Affairs, 6/9/08</t>
  </si>
  <si>
    <t>April</t>
  </si>
  <si>
    <t>January through April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</si>
</sst>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28652</v>
      </c>
      <c r="C7" s="10">
        <f t="shared" si="0"/>
        <v>531244509</v>
      </c>
      <c r="D7" s="9">
        <f t="shared" si="0"/>
        <v>4426521</v>
      </c>
      <c r="E7" s="9">
        <f t="shared" si="0"/>
        <v>95144</v>
      </c>
      <c r="F7" s="10">
        <f t="shared" si="0"/>
        <v>2075934365</v>
      </c>
      <c r="G7" s="9">
        <f t="shared" si="0"/>
        <v>18011993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27035</v>
      </c>
      <c r="C9" s="8">
        <v>443233086</v>
      </c>
      <c r="D9" s="8">
        <v>3702621</v>
      </c>
      <c r="E9" s="8">
        <v>89052</v>
      </c>
      <c r="F9" s="8">
        <v>1524644996</v>
      </c>
      <c r="G9" s="8">
        <v>13187002</v>
      </c>
    </row>
    <row r="10" spans="1:7" ht="12.75">
      <c r="A10" s="1" t="s">
        <v>1</v>
      </c>
      <c r="B10" s="8">
        <v>1617</v>
      </c>
      <c r="C10" s="8">
        <v>88011423</v>
      </c>
      <c r="D10" s="8">
        <v>723900</v>
      </c>
      <c r="E10" s="8">
        <v>6092</v>
      </c>
      <c r="F10" s="8">
        <v>551289369</v>
      </c>
      <c r="G10" s="8">
        <v>4824991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7788</v>
      </c>
      <c r="C12" s="10">
        <f t="shared" si="1"/>
        <v>714779754</v>
      </c>
      <c r="D12" s="9">
        <f t="shared" si="1"/>
        <v>4290081</v>
      </c>
      <c r="E12" s="9">
        <f t="shared" si="1"/>
        <v>25781</v>
      </c>
      <c r="F12" s="10">
        <f t="shared" si="1"/>
        <v>2801967271</v>
      </c>
      <c r="G12" s="9">
        <f t="shared" si="1"/>
        <v>13451609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105</v>
      </c>
      <c r="C14" s="8">
        <v>60044943</v>
      </c>
      <c r="D14" s="8">
        <v>259159</v>
      </c>
      <c r="E14" s="8">
        <v>351</v>
      </c>
      <c r="F14" s="8">
        <v>149080270</v>
      </c>
      <c r="G14" s="8">
        <v>1912721</v>
      </c>
    </row>
    <row r="15" spans="1:7" ht="12.75">
      <c r="A15" s="1" t="s">
        <v>3</v>
      </c>
      <c r="B15" s="8">
        <v>548</v>
      </c>
      <c r="C15" s="8">
        <v>111944550</v>
      </c>
      <c r="D15" s="8">
        <v>209995</v>
      </c>
      <c r="E15" s="8">
        <v>2018</v>
      </c>
      <c r="F15" s="8">
        <v>266156161</v>
      </c>
      <c r="G15" s="8">
        <v>827756</v>
      </c>
    </row>
    <row r="16" spans="1:7" ht="12.75">
      <c r="A16" s="1" t="s">
        <v>4</v>
      </c>
      <c r="B16" s="8">
        <v>2324</v>
      </c>
      <c r="C16" s="8">
        <v>225536976</v>
      </c>
      <c r="D16" s="8">
        <v>1177152</v>
      </c>
      <c r="E16" s="8">
        <v>9017</v>
      </c>
      <c r="F16" s="8">
        <v>1188998031</v>
      </c>
      <c r="G16" s="8">
        <v>3086873</v>
      </c>
    </row>
    <row r="17" spans="1:7" ht="12.75">
      <c r="A17" s="1" t="s">
        <v>20</v>
      </c>
      <c r="B17" s="8">
        <v>177</v>
      </c>
      <c r="C17" s="8">
        <v>134911979</v>
      </c>
      <c r="D17" s="8">
        <v>664442</v>
      </c>
      <c r="E17" s="8">
        <v>554</v>
      </c>
      <c r="F17" s="8">
        <v>359425911</v>
      </c>
      <c r="G17" s="8">
        <v>1276986</v>
      </c>
    </row>
    <row r="18" spans="1:7" ht="12.75">
      <c r="A18" s="1" t="s">
        <v>5</v>
      </c>
      <c r="B18" s="8">
        <v>2</v>
      </c>
      <c r="C18" s="8">
        <v>107300</v>
      </c>
      <c r="D18" s="8">
        <v>0</v>
      </c>
      <c r="E18" s="8">
        <v>45</v>
      </c>
      <c r="F18" s="8">
        <v>11375538</v>
      </c>
      <c r="G18" s="8">
        <v>64786</v>
      </c>
    </row>
    <row r="19" spans="1:7" ht="12.75">
      <c r="A19" s="1" t="s">
        <v>6</v>
      </c>
      <c r="B19" s="8">
        <v>66</v>
      </c>
      <c r="C19" s="8">
        <v>10895570</v>
      </c>
      <c r="D19" s="8">
        <v>166945</v>
      </c>
      <c r="E19" s="8">
        <v>268</v>
      </c>
      <c r="F19" s="8">
        <v>41264093</v>
      </c>
      <c r="G19" s="8">
        <v>293695</v>
      </c>
    </row>
    <row r="20" spans="1:7" ht="12.75">
      <c r="A20" s="1" t="s">
        <v>7</v>
      </c>
      <c r="B20" s="8">
        <v>88</v>
      </c>
      <c r="C20" s="8">
        <v>28892524</v>
      </c>
      <c r="D20" s="8">
        <v>56477</v>
      </c>
      <c r="E20" s="8">
        <v>317</v>
      </c>
      <c r="F20" s="8">
        <v>193093807</v>
      </c>
      <c r="G20" s="8">
        <v>448779</v>
      </c>
    </row>
    <row r="21" spans="1:7" ht="12.75">
      <c r="A21" s="1" t="s">
        <v>19</v>
      </c>
      <c r="B21" s="8">
        <v>445</v>
      </c>
      <c r="C21" s="8">
        <v>50710301</v>
      </c>
      <c r="D21" s="8">
        <v>610043</v>
      </c>
      <c r="E21" s="8">
        <v>1703</v>
      </c>
      <c r="F21" s="8">
        <v>295039329</v>
      </c>
      <c r="G21" s="8">
        <v>3058145</v>
      </c>
    </row>
    <row r="22" spans="1:7" ht="12.75">
      <c r="A22" s="1" t="s">
        <v>8</v>
      </c>
      <c r="B22" s="8">
        <v>178</v>
      </c>
      <c r="C22" s="8">
        <v>50213383</v>
      </c>
      <c r="D22" s="8">
        <v>890361</v>
      </c>
      <c r="E22" s="8">
        <v>772</v>
      </c>
      <c r="F22" s="8">
        <v>145531202</v>
      </c>
      <c r="G22" s="8">
        <v>1410594</v>
      </c>
    </row>
    <row r="23" spans="1:7" ht="12.75">
      <c r="A23" s="1" t="s">
        <v>9</v>
      </c>
      <c r="B23" s="8">
        <v>3855</v>
      </c>
      <c r="C23" s="8">
        <v>41522228</v>
      </c>
      <c r="D23" s="8">
        <v>255507</v>
      </c>
      <c r="E23" s="8">
        <v>10736</v>
      </c>
      <c r="F23" s="8">
        <v>152002929</v>
      </c>
      <c r="G23" s="8">
        <v>1071274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36440</v>
      </c>
      <c r="C25" s="10">
        <f t="shared" si="2"/>
        <v>1246024263</v>
      </c>
      <c r="D25" s="9">
        <f t="shared" si="2"/>
        <v>8716602</v>
      </c>
      <c r="E25" s="9">
        <f t="shared" si="2"/>
        <v>120925</v>
      </c>
      <c r="F25" s="10">
        <f t="shared" si="2"/>
        <v>4877901636</v>
      </c>
      <c r="G25" s="9">
        <f t="shared" si="2"/>
        <v>31463602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2008-06-17T12:02:45Z</dcterms:modified>
  <cp:category/>
  <cp:version/>
  <cp:contentType/>
  <cp:contentStatus/>
</cp:coreProperties>
</file>