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<sst xmlns="http://schemas.openxmlformats.org/spreadsheetml/2006/main" count="30" uniqueCount="25">
  <si>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</si>
  <si>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</si>
  <si>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</si>
  <si>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</si>
  <si>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</si>
  <si>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</si>
  <si>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</si>
  <si>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</si>
  <si>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</si>
  <si>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</si>
  <si>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</si>
  <si>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</si>
  <si>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</si>
  <si>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</si>
  <si>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</si>
  <si>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</si>
  <si>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</si>
  <si>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</si>
  <si>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</si>
  <si>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</si>
  <si>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</si>
  <si>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August 2008</t>
  </si>
  <si>
    <t>Source: New Jersey Department of Community Affairs, 10/7/08</t>
  </si>
  <si>
    <t>August</t>
  </si>
  <si>
    <t>January through August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</si>
</sst>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25446</v>
      </c>
      <c r="C7" s="10">
        <f t="shared" si="0"/>
        <v>427852737</v>
      </c>
      <c r="D7" s="9">
        <f t="shared" si="0"/>
        <v>3683611</v>
      </c>
      <c r="E7" s="9">
        <f t="shared" si="0"/>
        <v>211301</v>
      </c>
      <c r="F7" s="10">
        <f t="shared" si="0"/>
        <v>4105612265</v>
      </c>
      <c r="G7" s="9">
        <f t="shared" si="0"/>
        <v>33564386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23861</v>
      </c>
      <c r="C9" s="8">
        <v>363621606</v>
      </c>
      <c r="D9" s="8">
        <v>2894607</v>
      </c>
      <c r="E9" s="8">
        <v>198228</v>
      </c>
      <c r="F9" s="8">
        <v>3168839364</v>
      </c>
      <c r="G9" s="8">
        <v>25844200</v>
      </c>
    </row>
    <row r="10" spans="1:7" ht="12.75">
      <c r="A10" s="1" t="s">
        <v>1</v>
      </c>
      <c r="B10" s="8">
        <v>1585</v>
      </c>
      <c r="C10" s="8">
        <v>64231131</v>
      </c>
      <c r="D10" s="8">
        <v>789004</v>
      </c>
      <c r="E10" s="8">
        <v>13073</v>
      </c>
      <c r="F10" s="8">
        <v>936772901</v>
      </c>
      <c r="G10" s="8">
        <v>7720186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6624</v>
      </c>
      <c r="C12" s="10">
        <f t="shared" si="1"/>
        <v>587194320</v>
      </c>
      <c r="D12" s="9">
        <f t="shared" si="1"/>
        <v>3495689</v>
      </c>
      <c r="E12" s="9">
        <f t="shared" si="1"/>
        <v>57987</v>
      </c>
      <c r="F12" s="10">
        <f t="shared" si="1"/>
        <v>5776261119</v>
      </c>
      <c r="G12" s="9">
        <f t="shared" si="1"/>
        <v>31268887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72</v>
      </c>
      <c r="C14" s="8">
        <v>98409502</v>
      </c>
      <c r="D14" s="8">
        <v>1653836</v>
      </c>
      <c r="E14" s="8">
        <v>833</v>
      </c>
      <c r="F14" s="8">
        <v>272848815</v>
      </c>
      <c r="G14" s="8">
        <v>3787783</v>
      </c>
    </row>
    <row r="15" spans="1:7" ht="12.75">
      <c r="A15" s="1" t="s">
        <v>3</v>
      </c>
      <c r="B15" s="8">
        <v>490</v>
      </c>
      <c r="C15" s="8">
        <v>90409665</v>
      </c>
      <c r="D15" s="8">
        <v>490209</v>
      </c>
      <c r="E15" s="8">
        <v>4345</v>
      </c>
      <c r="F15" s="8">
        <v>692972322</v>
      </c>
      <c r="G15" s="8">
        <v>3984497</v>
      </c>
    </row>
    <row r="16" spans="1:7" ht="12.75">
      <c r="A16" s="1" t="s">
        <v>4</v>
      </c>
      <c r="B16" s="8">
        <v>1963</v>
      </c>
      <c r="C16" s="8">
        <v>184824874</v>
      </c>
      <c r="D16" s="8">
        <v>233312</v>
      </c>
      <c r="E16" s="8">
        <v>18157</v>
      </c>
      <c r="F16" s="8">
        <v>1974528953</v>
      </c>
      <c r="G16" s="8">
        <v>5145483</v>
      </c>
    </row>
    <row r="17" spans="1:7" ht="12.75">
      <c r="A17" s="1" t="s">
        <v>20</v>
      </c>
      <c r="B17" s="8">
        <v>298</v>
      </c>
      <c r="C17" s="8">
        <v>41194954</v>
      </c>
      <c r="D17" s="8">
        <v>31056</v>
      </c>
      <c r="E17" s="8">
        <v>1623</v>
      </c>
      <c r="F17" s="8">
        <v>594672182</v>
      </c>
      <c r="G17" s="8">
        <v>1784365</v>
      </c>
    </row>
    <row r="18" spans="1:7" ht="12.75">
      <c r="A18" s="1" t="s">
        <v>5</v>
      </c>
      <c r="B18" s="8">
        <v>5</v>
      </c>
      <c r="C18" s="8">
        <v>2120225</v>
      </c>
      <c r="D18" s="8">
        <v>0</v>
      </c>
      <c r="E18" s="8">
        <v>82</v>
      </c>
      <c r="F18" s="8">
        <v>19073338</v>
      </c>
      <c r="G18" s="8">
        <v>70193</v>
      </c>
    </row>
    <row r="19" spans="1:7" ht="12.75">
      <c r="A19" s="1" t="s">
        <v>6</v>
      </c>
      <c r="B19" s="8">
        <v>57</v>
      </c>
      <c r="C19" s="8">
        <v>30918235</v>
      </c>
      <c r="D19" s="8">
        <v>86108</v>
      </c>
      <c r="E19" s="8">
        <v>543</v>
      </c>
      <c r="F19" s="8">
        <v>121783146</v>
      </c>
      <c r="G19" s="8">
        <v>479024</v>
      </c>
    </row>
    <row r="20" spans="1:7" ht="12.75">
      <c r="A20" s="1" t="s">
        <v>7</v>
      </c>
      <c r="B20" s="8">
        <v>91</v>
      </c>
      <c r="C20" s="8">
        <v>11564896</v>
      </c>
      <c r="D20" s="8">
        <v>132</v>
      </c>
      <c r="E20" s="8">
        <v>718</v>
      </c>
      <c r="F20" s="8">
        <v>588283357</v>
      </c>
      <c r="G20" s="8">
        <v>759490</v>
      </c>
    </row>
    <row r="21" spans="1:7" ht="12.75">
      <c r="A21" s="1" t="s">
        <v>19</v>
      </c>
      <c r="B21" s="8">
        <v>398</v>
      </c>
      <c r="C21" s="8">
        <v>49613428</v>
      </c>
      <c r="D21" s="8">
        <v>356551</v>
      </c>
      <c r="E21" s="8">
        <v>3377</v>
      </c>
      <c r="F21" s="8">
        <v>543147223</v>
      </c>
      <c r="G21" s="8">
        <v>4826935</v>
      </c>
    </row>
    <row r="22" spans="1:7" ht="12.75">
      <c r="A22" s="1" t="s">
        <v>8</v>
      </c>
      <c r="B22" s="8">
        <v>184</v>
      </c>
      <c r="C22" s="8">
        <v>27696511</v>
      </c>
      <c r="D22" s="8">
        <v>382117</v>
      </c>
      <c r="E22" s="8">
        <v>1602</v>
      </c>
      <c r="F22" s="8">
        <v>623298310</v>
      </c>
      <c r="G22" s="8">
        <v>8107503</v>
      </c>
    </row>
    <row r="23" spans="1:7" ht="12.75">
      <c r="A23" s="1" t="s">
        <v>9</v>
      </c>
      <c r="B23" s="8">
        <v>3066</v>
      </c>
      <c r="C23" s="8">
        <v>50442030</v>
      </c>
      <c r="D23" s="8">
        <v>262368</v>
      </c>
      <c r="E23" s="8">
        <v>26707</v>
      </c>
      <c r="F23" s="8">
        <v>345653473</v>
      </c>
      <c r="G23" s="8">
        <v>2323614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32070</v>
      </c>
      <c r="C25" s="10">
        <f t="shared" si="2"/>
        <v>1015047057</v>
      </c>
      <c r="D25" s="9">
        <f t="shared" si="2"/>
        <v>7179300</v>
      </c>
      <c r="E25" s="9">
        <f t="shared" si="2"/>
        <v>269288</v>
      </c>
      <c r="F25" s="10">
        <f t="shared" si="2"/>
        <v>9881873384</v>
      </c>
      <c r="G25" s="9">
        <f t="shared" si="2"/>
        <v>64833273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2008-10-23T17:51:44Z</dcterms:modified>
  <cp:category/>
  <cp:version/>
  <cp:contentType/>
  <cp:contentStatus/>
</cp:coreProperties>
</file>