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<sst xmlns="http://schemas.openxmlformats.org/spreadsheetml/2006/main" count="30" uniqueCount="25">
  <si>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</si>
  <si>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</si>
  <si>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</si>
  <si>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</si>
  <si>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</si>
  <si>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</si>
  <si>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</si>
  <si>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</si>
  <si>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</si>
  <si>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</si>
  <si>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</si>
  <si>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</si>
  <si>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</si>
  <si>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</si>
  <si>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</si>
  <si>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</si>
  <si>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</si>
  <si>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</si>
  <si>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</si>
  <si>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</si>
  <si>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</si>
  <si>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October 2008</t>
  </si>
  <si>
    <t>Source: New Jersey Department of Community Affairs, 12/8/08</t>
  </si>
  <si>
    <t>October</t>
  </si>
  <si>
    <t>January through 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</si>
</sst>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28785</v>
      </c>
      <c r="C7" s="10">
        <f t="shared" si="0"/>
        <v>481781737</v>
      </c>
      <c r="D7" s="9">
        <f t="shared" si="0"/>
        <v>4096826</v>
      </c>
      <c r="E7" s="9">
        <f t="shared" si="0"/>
        <v>268987</v>
      </c>
      <c r="F7" s="10">
        <f t="shared" si="0"/>
        <v>5142743877</v>
      </c>
      <c r="G7" s="9">
        <f t="shared" si="0"/>
        <v>42245358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27249</v>
      </c>
      <c r="C9" s="8">
        <v>411182506</v>
      </c>
      <c r="D9" s="8">
        <v>3266805</v>
      </c>
      <c r="E9" s="8">
        <v>252657</v>
      </c>
      <c r="F9" s="8">
        <v>4016248108</v>
      </c>
      <c r="G9" s="8">
        <v>32501629</v>
      </c>
    </row>
    <row r="10" spans="1:7" ht="12.75">
      <c r="A10" s="1" t="s">
        <v>1</v>
      </c>
      <c r="B10" s="8">
        <v>1536</v>
      </c>
      <c r="C10" s="8">
        <v>70599231</v>
      </c>
      <c r="D10" s="8">
        <v>830021</v>
      </c>
      <c r="E10" s="8">
        <v>16330</v>
      </c>
      <c r="F10" s="8">
        <v>1126495769</v>
      </c>
      <c r="G10" s="8">
        <v>9743729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7245</v>
      </c>
      <c r="C12" s="10">
        <f t="shared" si="1"/>
        <v>562560479</v>
      </c>
      <c r="D12" s="9">
        <f t="shared" si="1"/>
        <v>2583273</v>
      </c>
      <c r="E12" s="9">
        <f t="shared" si="1"/>
        <v>72644</v>
      </c>
      <c r="F12" s="10">
        <f t="shared" si="1"/>
        <v>7035085187</v>
      </c>
      <c r="G12" s="9">
        <f t="shared" si="1"/>
        <v>39755032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91</v>
      </c>
      <c r="C14" s="8">
        <v>17872834</v>
      </c>
      <c r="D14" s="8">
        <v>58970</v>
      </c>
      <c r="E14" s="8">
        <v>1018</v>
      </c>
      <c r="F14" s="8">
        <v>391576055</v>
      </c>
      <c r="G14" s="8">
        <v>3851770</v>
      </c>
    </row>
    <row r="15" spans="1:7" ht="12.75">
      <c r="A15" s="1" t="s">
        <v>3</v>
      </c>
      <c r="B15" s="8">
        <v>523</v>
      </c>
      <c r="C15" s="8">
        <v>110459649</v>
      </c>
      <c r="D15" s="8">
        <v>313469</v>
      </c>
      <c r="E15" s="8">
        <v>5388</v>
      </c>
      <c r="F15" s="8">
        <v>890090839</v>
      </c>
      <c r="G15" s="8">
        <v>6477050</v>
      </c>
    </row>
    <row r="16" spans="1:7" ht="12.75">
      <c r="A16" s="1" t="s">
        <v>4</v>
      </c>
      <c r="B16" s="8">
        <v>2375</v>
      </c>
      <c r="C16" s="8">
        <v>204365042</v>
      </c>
      <c r="D16" s="8">
        <v>901523</v>
      </c>
      <c r="E16" s="8">
        <v>22948</v>
      </c>
      <c r="F16" s="8">
        <v>2425091547</v>
      </c>
      <c r="G16" s="8">
        <v>6884966</v>
      </c>
    </row>
    <row r="17" spans="1:7" ht="12.75">
      <c r="A17" s="1" t="s">
        <v>20</v>
      </c>
      <c r="B17" s="8">
        <v>135</v>
      </c>
      <c r="C17" s="8">
        <v>62289478</v>
      </c>
      <c r="D17" s="8">
        <v>121780</v>
      </c>
      <c r="E17" s="8">
        <v>1940</v>
      </c>
      <c r="F17" s="8">
        <v>683629703</v>
      </c>
      <c r="G17" s="8">
        <v>1998154</v>
      </c>
    </row>
    <row r="18" spans="1:7" ht="12.75">
      <c r="A18" s="1" t="s">
        <v>5</v>
      </c>
      <c r="B18" s="8">
        <v>8</v>
      </c>
      <c r="C18" s="8">
        <v>1028470</v>
      </c>
      <c r="D18" s="8">
        <v>0</v>
      </c>
      <c r="E18" s="8">
        <v>97</v>
      </c>
      <c r="F18" s="8">
        <v>22487198</v>
      </c>
      <c r="G18" s="8">
        <v>74559</v>
      </c>
    </row>
    <row r="19" spans="1:7" ht="12.75">
      <c r="A19" s="1" t="s">
        <v>6</v>
      </c>
      <c r="B19" s="8">
        <v>112</v>
      </c>
      <c r="C19" s="8">
        <v>17976014</v>
      </c>
      <c r="D19" s="8">
        <v>79241</v>
      </c>
      <c r="E19" s="8">
        <v>723</v>
      </c>
      <c r="F19" s="8">
        <v>146407652</v>
      </c>
      <c r="G19" s="8">
        <v>581292</v>
      </c>
    </row>
    <row r="20" spans="1:7" ht="12.75">
      <c r="A20" s="1" t="s">
        <v>7</v>
      </c>
      <c r="B20" s="8">
        <v>92</v>
      </c>
      <c r="C20" s="8">
        <v>11444679</v>
      </c>
      <c r="D20" s="8">
        <v>6054</v>
      </c>
      <c r="E20" s="8">
        <v>893</v>
      </c>
      <c r="F20" s="8">
        <v>630250611</v>
      </c>
      <c r="G20" s="8">
        <v>2250347</v>
      </c>
    </row>
    <row r="21" spans="1:7" ht="12.75">
      <c r="A21" s="1" t="s">
        <v>19</v>
      </c>
      <c r="B21" s="8">
        <v>483</v>
      </c>
      <c r="C21" s="8">
        <v>50135270</v>
      </c>
      <c r="D21" s="8">
        <v>146873</v>
      </c>
      <c r="E21" s="8">
        <v>4389</v>
      </c>
      <c r="F21" s="8">
        <v>650524058</v>
      </c>
      <c r="G21" s="8">
        <v>5144205</v>
      </c>
    </row>
    <row r="22" spans="1:7" ht="12.75">
      <c r="A22" s="1" t="s">
        <v>8</v>
      </c>
      <c r="B22" s="8">
        <v>215</v>
      </c>
      <c r="C22" s="8">
        <v>32044683</v>
      </c>
      <c r="D22" s="8">
        <v>757483</v>
      </c>
      <c r="E22" s="8">
        <v>2016</v>
      </c>
      <c r="F22" s="8">
        <v>735279817</v>
      </c>
      <c r="G22" s="8">
        <v>9642888</v>
      </c>
    </row>
    <row r="23" spans="1:7" ht="12.75">
      <c r="A23" s="1" t="s">
        <v>9</v>
      </c>
      <c r="B23" s="8">
        <v>3211</v>
      </c>
      <c r="C23" s="8">
        <v>54944360</v>
      </c>
      <c r="D23" s="8">
        <v>197880</v>
      </c>
      <c r="E23" s="8">
        <v>33232</v>
      </c>
      <c r="F23" s="8">
        <v>459747707</v>
      </c>
      <c r="G23" s="8">
        <v>2849801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36030</v>
      </c>
      <c r="C25" s="10">
        <f t="shared" si="2"/>
        <v>1044342216</v>
      </c>
      <c r="D25" s="9">
        <f t="shared" si="2"/>
        <v>6680099</v>
      </c>
      <c r="E25" s="9">
        <f t="shared" si="2"/>
        <v>341631</v>
      </c>
      <c r="F25" s="10">
        <f t="shared" si="2"/>
        <v>12177829064</v>
      </c>
      <c r="G25" s="9">
        <f t="shared" si="2"/>
        <v>82000390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2008-12-15T18:52:31Z</dcterms:modified>
  <cp:category/>
  <cp:version/>
  <cp:contentType/>
  <cp:contentStatus/>
</cp:coreProperties>
</file>