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<sst xmlns="http://schemas.openxmlformats.org/spreadsheetml/2006/main" count="24" uniqueCount="23">
  <si>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</si>
  <si>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</si>
  <si>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</si>
  <si>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</si>
  <si>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</si>
  <si>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</si>
  <si>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</si>
  <si>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</si>
  <si>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</si>
  <si>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</si>
  <si>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</si>
  <si>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</si>
  <si>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</si>
  <si>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</si>
  <si>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</si>
  <si>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</si>
  <si>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</si>
  <si>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</si>
  <si>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</si>
  <si>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</si>
  <si>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</si>
  <si>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2009</t>
  </si>
  <si>
    <t>Source:  New Jersey Department of Community Affairs, 8/7/09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</si>
</sst>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642707880</v>
      </c>
      <c r="D7" s="6">
        <v>229340822</v>
      </c>
      <c r="E7" s="6">
        <v>79482748</v>
      </c>
      <c r="F7" s="6">
        <v>333884310</v>
      </c>
    </row>
    <row r="8" spans="1:6" ht="12.75">
      <c r="A8" s="1" t="s">
        <v>7</v>
      </c>
      <c r="B8" s="12">
        <v>565</v>
      </c>
      <c r="C8" s="5">
        <v>728760933</v>
      </c>
      <c r="D8" s="5">
        <v>308002123</v>
      </c>
      <c r="E8" s="5">
        <v>98257940</v>
      </c>
      <c r="F8" s="5">
        <v>322500870</v>
      </c>
    </row>
    <row r="9" spans="1:6" ht="12.75">
      <c r="A9" s="1" t="s">
        <v>8</v>
      </c>
      <c r="B9" s="12">
        <v>564</v>
      </c>
      <c r="C9" s="5">
        <v>841188308</v>
      </c>
      <c r="D9" s="5">
        <v>386160715</v>
      </c>
      <c r="E9" s="5">
        <v>82505463</v>
      </c>
      <c r="F9" s="5">
        <v>372522130</v>
      </c>
    </row>
    <row r="10" spans="1:6" ht="12.75">
      <c r="A10" s="1" t="s">
        <v>9</v>
      </c>
      <c r="B10" s="12">
        <v>565</v>
      </c>
      <c r="C10" s="5">
        <v>1105750061</v>
      </c>
      <c r="D10" s="5">
        <v>384813676</v>
      </c>
      <c r="E10" s="5">
        <v>354972469</v>
      </c>
      <c r="F10" s="5">
        <v>365963916</v>
      </c>
    </row>
    <row r="11" spans="1:6" ht="12.75">
      <c r="A11" s="1" t="s">
        <v>10</v>
      </c>
      <c r="B11" s="12">
        <v>565</v>
      </c>
      <c r="C11" s="5">
        <v>723401563</v>
      </c>
      <c r="D11" s="5">
        <v>282207495</v>
      </c>
      <c r="E11" s="5">
        <v>71240338</v>
      </c>
      <c r="F11" s="5">
        <v>369953730</v>
      </c>
    </row>
    <row r="12" spans="1:6" ht="12.75">
      <c r="A12" s="1" t="s">
        <v>11</v>
      </c>
      <c r="B12" s="12">
        <v>555</v>
      </c>
      <c r="C12" s="5">
        <v>744789248</v>
      </c>
      <c r="D12" s="5">
        <v>208672325</v>
      </c>
      <c r="E12" s="5">
        <v>114145016</v>
      </c>
      <c r="F12" s="5">
        <v>421971907</v>
      </c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4786597993</v>
      </c>
      <c r="D20" s="6">
        <f>SUM(D7:D18)</f>
        <v>1799197156</v>
      </c>
      <c r="E20" s="6">
        <f>SUM(E7:E18)</f>
        <v>800603974</v>
      </c>
      <c r="F20" s="6">
        <f>SUM(F7:F18)</f>
        <v>2186796863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2009-08-21T16:20:45Z</dcterms:modified>
  <cp:category/>
  <cp:version/>
  <cp:contentType/>
  <cp:contentStatus/>
</cp:coreProperties>
</file>