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<sst xmlns="http://schemas.openxmlformats.org/spreadsheetml/2006/main" count="24" uniqueCount="23">
  <si>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</si>
  <si>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</si>
  <si>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</si>
  <si>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</si>
  <si>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</si>
  <si>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</si>
  <si>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</si>
  <si>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</si>
  <si>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</si>
  <si>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</si>
  <si>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</si>
  <si>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</si>
  <si>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</si>
  <si>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</si>
  <si>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</si>
  <si>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</si>
  <si>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</si>
  <si>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</si>
  <si>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</si>
  <si>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</si>
  <si>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</si>
  <si>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2009</t>
  </si>
  <si>
    <t>Source:  New Jersey Department of Community Affairs, 9/8/09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</si>
</sst>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642761380</v>
      </c>
      <c r="D7" s="6">
        <v>229340822</v>
      </c>
      <c r="E7" s="6">
        <v>79482748</v>
      </c>
      <c r="F7" s="6">
        <v>333937810</v>
      </c>
    </row>
    <row r="8" spans="1:6" ht="12.75">
      <c r="A8" s="1" t="s">
        <v>7</v>
      </c>
      <c r="B8" s="12">
        <v>565</v>
      </c>
      <c r="C8" s="5">
        <v>728816393</v>
      </c>
      <c r="D8" s="5">
        <v>308002123</v>
      </c>
      <c r="E8" s="5">
        <v>98257940</v>
      </c>
      <c r="F8" s="5">
        <v>322556330</v>
      </c>
    </row>
    <row r="9" spans="1:6" ht="12.75">
      <c r="A9" s="1" t="s">
        <v>8</v>
      </c>
      <c r="B9" s="12">
        <v>564</v>
      </c>
      <c r="C9" s="5">
        <v>841746139</v>
      </c>
      <c r="D9" s="5">
        <v>386160715</v>
      </c>
      <c r="E9" s="5">
        <v>82919494</v>
      </c>
      <c r="F9" s="5">
        <v>372665930</v>
      </c>
    </row>
    <row r="10" spans="1:6" ht="12.75">
      <c r="A10" s="1" t="s">
        <v>9</v>
      </c>
      <c r="B10" s="12">
        <v>565</v>
      </c>
      <c r="C10" s="5">
        <v>1106131666</v>
      </c>
      <c r="D10" s="5">
        <v>384849676</v>
      </c>
      <c r="E10" s="5">
        <v>355229669</v>
      </c>
      <c r="F10" s="5">
        <v>366052321</v>
      </c>
    </row>
    <row r="11" spans="1:6" ht="12.75">
      <c r="A11" s="1" t="s">
        <v>10</v>
      </c>
      <c r="B11" s="12">
        <v>565</v>
      </c>
      <c r="C11" s="5">
        <v>723930780</v>
      </c>
      <c r="D11" s="5">
        <v>283307495</v>
      </c>
      <c r="E11" s="5">
        <v>71257338</v>
      </c>
      <c r="F11" s="5">
        <v>369365947</v>
      </c>
    </row>
    <row r="12" spans="1:6" ht="12.75">
      <c r="A12" s="1" t="s">
        <v>11</v>
      </c>
      <c r="B12" s="12">
        <v>565</v>
      </c>
      <c r="C12" s="5">
        <v>762600474</v>
      </c>
      <c r="D12" s="5">
        <v>214332236</v>
      </c>
      <c r="E12" s="5">
        <v>115362372</v>
      </c>
      <c r="F12" s="5">
        <v>432905866</v>
      </c>
    </row>
    <row r="13" spans="1:6" ht="12.75">
      <c r="A13" s="1" t="s">
        <v>12</v>
      </c>
      <c r="B13" s="12">
        <v>540</v>
      </c>
      <c r="C13" s="5">
        <v>794144265</v>
      </c>
      <c r="D13" s="5">
        <v>242653543</v>
      </c>
      <c r="E13" s="5">
        <v>105547895</v>
      </c>
      <c r="F13" s="5">
        <v>445942827</v>
      </c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5600131097</v>
      </c>
      <c r="D20" s="6">
        <f>SUM(D7:D18)</f>
        <v>2048646610</v>
      </c>
      <c r="E20" s="6">
        <f>SUM(E7:E18)</f>
        <v>908057456</v>
      </c>
      <c r="F20" s="6">
        <f>SUM(F7:F18)</f>
        <v>2643427031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2009-09-22T15:54:52Z</dcterms:modified>
  <cp:category/>
  <cp:version/>
  <cp:contentType/>
  <cp:contentStatus/>
</cp:coreProperties>
</file>