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<sst xmlns="http://schemas.openxmlformats.org/spreadsheetml/2006/main" count="30" uniqueCount="25">
  <si>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</si>
  <si>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</si>
  <si>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</si>
  <si>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</si>
  <si>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</si>
  <si>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</si>
  <si>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</si>
  <si>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</si>
  <si>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</si>
  <si>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</si>
  <si>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</si>
  <si>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</si>
  <si>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</si>
  <si>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</si>
  <si>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</si>
  <si>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</si>
  <si>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</si>
  <si>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</si>
  <si>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</si>
  <si>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</si>
  <si>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</si>
  <si>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January through February 2009</t>
  </si>
  <si>
    <t>Source: New Jersey Department of Community Affairs, 4/8/09</t>
  </si>
  <si>
    <t>February</t>
  </si>
  <si>
    <t>January  to February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</si>
</sst>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17227</v>
      </c>
      <c r="C7" s="10">
        <f t="shared" si="0"/>
        <v>326415243</v>
      </c>
      <c r="D7" s="9">
        <f t="shared" si="0"/>
        <v>2647343</v>
      </c>
      <c r="E7" s="9">
        <f t="shared" si="0"/>
        <v>34407</v>
      </c>
      <c r="F7" s="10">
        <f t="shared" si="0"/>
        <v>596619924</v>
      </c>
      <c r="G7" s="9">
        <f t="shared" si="0"/>
        <v>4724536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15515</v>
      </c>
      <c r="C9" s="8">
        <v>190626911</v>
      </c>
      <c r="D9" s="8">
        <v>1531181</v>
      </c>
      <c r="E9" s="8">
        <v>31516</v>
      </c>
      <c r="F9" s="8">
        <v>409250384</v>
      </c>
      <c r="G9" s="8">
        <v>3262133</v>
      </c>
    </row>
    <row r="10" spans="1:7" ht="12.75">
      <c r="A10" s="1" t="s">
        <v>1</v>
      </c>
      <c r="B10" s="8">
        <v>1712</v>
      </c>
      <c r="C10" s="8">
        <v>135788332</v>
      </c>
      <c r="D10" s="8">
        <v>1116162</v>
      </c>
      <c r="E10" s="8">
        <v>2891</v>
      </c>
      <c r="F10" s="8">
        <v>187369540</v>
      </c>
      <c r="G10" s="8">
        <v>1462403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4798</v>
      </c>
      <c r="C12" s="10">
        <f t="shared" si="1"/>
        <v>385115714</v>
      </c>
      <c r="D12" s="9">
        <f t="shared" si="1"/>
        <v>1870357</v>
      </c>
      <c r="E12" s="9">
        <f t="shared" si="1"/>
        <v>9478</v>
      </c>
      <c r="F12" s="10">
        <f t="shared" si="1"/>
        <v>754676354</v>
      </c>
      <c r="G12" s="9">
        <f t="shared" si="1"/>
        <v>2828303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45</v>
      </c>
      <c r="C14" s="8">
        <v>9446503</v>
      </c>
      <c r="D14" s="8">
        <v>99663</v>
      </c>
      <c r="E14" s="8">
        <v>107</v>
      </c>
      <c r="F14" s="8">
        <v>18193367</v>
      </c>
      <c r="G14" s="8">
        <v>114914</v>
      </c>
    </row>
    <row r="15" spans="1:7" ht="12.75">
      <c r="A15" s="1" t="s">
        <v>3</v>
      </c>
      <c r="B15" s="8">
        <v>368</v>
      </c>
      <c r="C15" s="8">
        <v>36797207</v>
      </c>
      <c r="D15" s="8">
        <v>357331</v>
      </c>
      <c r="E15" s="8">
        <v>767</v>
      </c>
      <c r="F15" s="8">
        <v>78396633</v>
      </c>
      <c r="G15" s="8">
        <v>501981</v>
      </c>
    </row>
    <row r="16" spans="1:7" ht="12.75">
      <c r="A16" s="1" t="s">
        <v>4</v>
      </c>
      <c r="B16" s="8">
        <v>1897</v>
      </c>
      <c r="C16" s="8">
        <v>165799947</v>
      </c>
      <c r="D16" s="8">
        <v>174424</v>
      </c>
      <c r="E16" s="8">
        <v>3785</v>
      </c>
      <c r="F16" s="8">
        <v>319887523</v>
      </c>
      <c r="G16" s="8">
        <v>405610</v>
      </c>
    </row>
    <row r="17" spans="1:7" ht="12.75">
      <c r="A17" s="1" t="s">
        <v>20</v>
      </c>
      <c r="B17" s="8">
        <v>102</v>
      </c>
      <c r="C17" s="8">
        <v>37102286</v>
      </c>
      <c r="D17" s="8">
        <v>165441</v>
      </c>
      <c r="E17" s="8">
        <v>215</v>
      </c>
      <c r="F17" s="8">
        <v>56709529</v>
      </c>
      <c r="G17" s="8">
        <v>208491</v>
      </c>
    </row>
    <row r="18" spans="1:7" ht="12.75">
      <c r="A18" s="1" t="s">
        <v>5</v>
      </c>
      <c r="B18" s="8">
        <v>8</v>
      </c>
      <c r="C18" s="8">
        <v>663059</v>
      </c>
      <c r="D18" s="8">
        <v>3137</v>
      </c>
      <c r="E18" s="8">
        <v>15</v>
      </c>
      <c r="F18" s="8">
        <v>1853809</v>
      </c>
      <c r="G18" s="8">
        <v>13323</v>
      </c>
    </row>
    <row r="19" spans="1:7" ht="12.75">
      <c r="A19" s="1" t="s">
        <v>6</v>
      </c>
      <c r="B19" s="8">
        <v>48</v>
      </c>
      <c r="C19" s="8">
        <v>15305934</v>
      </c>
      <c r="D19" s="8">
        <v>44696</v>
      </c>
      <c r="E19" s="8">
        <v>96</v>
      </c>
      <c r="F19" s="8">
        <v>20331641</v>
      </c>
      <c r="G19" s="8">
        <v>100990</v>
      </c>
    </row>
    <row r="20" spans="1:7" ht="12.75">
      <c r="A20" s="1" t="s">
        <v>7</v>
      </c>
      <c r="B20" s="8">
        <v>70</v>
      </c>
      <c r="C20" s="8">
        <v>22793458</v>
      </c>
      <c r="D20" s="8">
        <v>630</v>
      </c>
      <c r="E20" s="8">
        <v>132</v>
      </c>
      <c r="F20" s="8">
        <v>38129413</v>
      </c>
      <c r="G20" s="8">
        <v>56033</v>
      </c>
    </row>
    <row r="21" spans="1:7" ht="12.75">
      <c r="A21" s="1" t="s">
        <v>19</v>
      </c>
      <c r="B21" s="8">
        <v>361</v>
      </c>
      <c r="C21" s="8">
        <v>39844421</v>
      </c>
      <c r="D21" s="8">
        <v>363403</v>
      </c>
      <c r="E21" s="8">
        <v>683</v>
      </c>
      <c r="F21" s="8">
        <v>81860444</v>
      </c>
      <c r="G21" s="8">
        <v>423630</v>
      </c>
    </row>
    <row r="22" spans="1:7" ht="12.75">
      <c r="A22" s="1" t="s">
        <v>8</v>
      </c>
      <c r="B22" s="8">
        <v>134</v>
      </c>
      <c r="C22" s="8">
        <v>23376092</v>
      </c>
      <c r="D22" s="8">
        <v>559599</v>
      </c>
      <c r="E22" s="8">
        <v>282</v>
      </c>
      <c r="F22" s="8">
        <v>60394137</v>
      </c>
      <c r="G22" s="8">
        <v>696938</v>
      </c>
    </row>
    <row r="23" spans="1:7" ht="12.75">
      <c r="A23" s="1" t="s">
        <v>9</v>
      </c>
      <c r="B23" s="8">
        <v>1765</v>
      </c>
      <c r="C23" s="8">
        <v>33986807</v>
      </c>
      <c r="D23" s="8">
        <v>102033</v>
      </c>
      <c r="E23" s="8">
        <v>3396</v>
      </c>
      <c r="F23" s="8">
        <v>78919858</v>
      </c>
      <c r="G23" s="8">
        <v>306393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22025</v>
      </c>
      <c r="C25" s="10">
        <f t="shared" si="2"/>
        <v>711530957</v>
      </c>
      <c r="D25" s="9">
        <f t="shared" si="2"/>
        <v>4517700</v>
      </c>
      <c r="E25" s="9">
        <f t="shared" si="2"/>
        <v>43885</v>
      </c>
      <c r="F25" s="10">
        <f t="shared" si="2"/>
        <v>1351296278</v>
      </c>
      <c r="G25" s="9">
        <f t="shared" si="2"/>
        <v>7552839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2009-04-21T20:06:23Z</dcterms:modified>
  <cp:category/>
  <cp:version/>
  <cp:contentType/>
  <cp:contentStatus/>
</cp:coreProperties>
</file>