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<sst xmlns="http://schemas.openxmlformats.org/spreadsheetml/2006/main" count="30" uniqueCount="25">
  <si>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</si>
  <si>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</si>
  <si>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</si>
  <si>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</si>
  <si>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</si>
  <si>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</si>
  <si>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</si>
  <si>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</si>
  <si>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</si>
  <si>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</si>
  <si>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</si>
  <si>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</si>
  <si>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</si>
  <si>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</si>
  <si>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</si>
  <si>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</si>
  <si>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</si>
  <si>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</si>
  <si>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</si>
  <si>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</si>
  <si>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</si>
  <si>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April 2009</t>
  </si>
  <si>
    <t>Source: New Jersey Department of Community Affairs, 6/8/09</t>
  </si>
  <si>
    <t>April</t>
  </si>
  <si>
    <t>January through April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</si>
</sst>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22871</v>
      </c>
      <c r="C7" s="10">
        <f t="shared" si="0"/>
        <v>321256900</v>
      </c>
      <c r="D7" s="9">
        <f t="shared" si="0"/>
        <v>2672247</v>
      </c>
      <c r="E7" s="9">
        <f t="shared" si="0"/>
        <v>79735</v>
      </c>
      <c r="F7" s="10">
        <f t="shared" si="0"/>
        <v>1380306387</v>
      </c>
      <c r="G7" s="9">
        <f t="shared" si="0"/>
        <v>10941691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21384</v>
      </c>
      <c r="C9" s="8">
        <v>262079600</v>
      </c>
      <c r="D9" s="8">
        <v>2132269</v>
      </c>
      <c r="E9" s="8">
        <v>73551</v>
      </c>
      <c r="F9" s="8">
        <v>926480680</v>
      </c>
      <c r="G9" s="8">
        <v>7650943</v>
      </c>
    </row>
    <row r="10" spans="1:7" ht="12.75">
      <c r="A10" s="1" t="s">
        <v>1</v>
      </c>
      <c r="B10" s="8">
        <v>1487</v>
      </c>
      <c r="C10" s="8">
        <v>59177300</v>
      </c>
      <c r="D10" s="8">
        <v>539978</v>
      </c>
      <c r="E10" s="8">
        <v>6184</v>
      </c>
      <c r="F10" s="8">
        <v>453825707</v>
      </c>
      <c r="G10" s="8">
        <v>3290748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6712</v>
      </c>
      <c r="C12" s="10">
        <f t="shared" si="1"/>
        <v>748070198</v>
      </c>
      <c r="D12" s="9">
        <f t="shared" si="1"/>
        <v>1852814</v>
      </c>
      <c r="E12" s="9">
        <f t="shared" si="1"/>
        <v>22181</v>
      </c>
      <c r="F12" s="10">
        <f t="shared" si="1"/>
        <v>1887284720</v>
      </c>
      <c r="G12" s="9">
        <f t="shared" si="1"/>
        <v>6267474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75</v>
      </c>
      <c r="C14" s="8">
        <v>2999011</v>
      </c>
      <c r="D14" s="8">
        <v>1241</v>
      </c>
      <c r="E14" s="8">
        <v>255</v>
      </c>
      <c r="F14" s="8">
        <v>33117520</v>
      </c>
      <c r="G14" s="8">
        <v>168888</v>
      </c>
    </row>
    <row r="15" spans="1:7" ht="12.75">
      <c r="A15" s="1" t="s">
        <v>3</v>
      </c>
      <c r="B15" s="8">
        <v>575</v>
      </c>
      <c r="C15" s="8">
        <v>197713948</v>
      </c>
      <c r="D15" s="8">
        <v>81204</v>
      </c>
      <c r="E15" s="8">
        <v>1894</v>
      </c>
      <c r="F15" s="8">
        <v>341834815</v>
      </c>
      <c r="G15" s="8">
        <v>1053940</v>
      </c>
    </row>
    <row r="16" spans="1:7" ht="12.75">
      <c r="A16" s="1" t="s">
        <v>4</v>
      </c>
      <c r="B16" s="8">
        <v>2034</v>
      </c>
      <c r="C16" s="8">
        <v>241976048</v>
      </c>
      <c r="D16" s="8">
        <v>286968</v>
      </c>
      <c r="E16" s="8">
        <v>8003</v>
      </c>
      <c r="F16" s="8">
        <v>735312241</v>
      </c>
      <c r="G16" s="8">
        <v>1030568</v>
      </c>
    </row>
    <row r="17" spans="1:7" ht="12.75">
      <c r="A17" s="1" t="s">
        <v>20</v>
      </c>
      <c r="B17" s="8">
        <v>156</v>
      </c>
      <c r="C17" s="8">
        <v>26624191</v>
      </c>
      <c r="D17" s="8">
        <v>46896</v>
      </c>
      <c r="E17" s="8">
        <v>512</v>
      </c>
      <c r="F17" s="8">
        <v>89381297</v>
      </c>
      <c r="G17" s="8">
        <v>284881</v>
      </c>
    </row>
    <row r="18" spans="1:7" ht="12.75">
      <c r="A18" s="1" t="s">
        <v>5</v>
      </c>
      <c r="B18" s="8">
        <v>5</v>
      </c>
      <c r="C18" s="8">
        <v>616331</v>
      </c>
      <c r="D18" s="8">
        <v>1</v>
      </c>
      <c r="E18" s="8">
        <v>23</v>
      </c>
      <c r="F18" s="8">
        <v>3817379</v>
      </c>
      <c r="G18" s="8">
        <v>13324</v>
      </c>
    </row>
    <row r="19" spans="1:7" ht="12.75">
      <c r="A19" s="1" t="s">
        <v>6</v>
      </c>
      <c r="B19" s="8">
        <v>53</v>
      </c>
      <c r="C19" s="8">
        <v>9547865</v>
      </c>
      <c r="D19" s="8">
        <v>36800</v>
      </c>
      <c r="E19" s="8">
        <v>224</v>
      </c>
      <c r="F19" s="8">
        <v>39078906</v>
      </c>
      <c r="G19" s="8">
        <v>158236</v>
      </c>
    </row>
    <row r="20" spans="1:7" ht="12.75">
      <c r="A20" s="1" t="s">
        <v>7</v>
      </c>
      <c r="B20" s="8">
        <v>98</v>
      </c>
      <c r="C20" s="8">
        <v>150755092</v>
      </c>
      <c r="D20" s="8">
        <v>685420</v>
      </c>
      <c r="E20" s="8">
        <v>311</v>
      </c>
      <c r="F20" s="8">
        <v>233146699</v>
      </c>
      <c r="G20" s="8">
        <v>954494</v>
      </c>
    </row>
    <row r="21" spans="1:7" ht="12.75">
      <c r="A21" s="1" t="s">
        <v>19</v>
      </c>
      <c r="B21" s="8">
        <v>454</v>
      </c>
      <c r="C21" s="8">
        <v>57958576</v>
      </c>
      <c r="D21" s="8">
        <v>214246</v>
      </c>
      <c r="E21" s="8">
        <v>1530</v>
      </c>
      <c r="F21" s="8">
        <v>159428216</v>
      </c>
      <c r="G21" s="8">
        <v>730065</v>
      </c>
    </row>
    <row r="22" spans="1:7" ht="12.75">
      <c r="A22" s="1" t="s">
        <v>8</v>
      </c>
      <c r="B22" s="8">
        <v>180</v>
      </c>
      <c r="C22" s="8">
        <v>11836408</v>
      </c>
      <c r="D22" s="8">
        <v>309233</v>
      </c>
      <c r="E22" s="8">
        <v>649</v>
      </c>
      <c r="F22" s="8">
        <v>90871776</v>
      </c>
      <c r="G22" s="8">
        <v>1233680</v>
      </c>
    </row>
    <row r="23" spans="1:7" ht="12.75">
      <c r="A23" s="1" t="s">
        <v>9</v>
      </c>
      <c r="B23" s="8">
        <v>3082</v>
      </c>
      <c r="C23" s="8">
        <v>48042728</v>
      </c>
      <c r="D23" s="8">
        <v>190805</v>
      </c>
      <c r="E23" s="8">
        <v>8780</v>
      </c>
      <c r="F23" s="8">
        <v>161295871</v>
      </c>
      <c r="G23" s="8">
        <v>639398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29583</v>
      </c>
      <c r="C25" s="10">
        <f t="shared" si="2"/>
        <v>1069327098</v>
      </c>
      <c r="D25" s="9">
        <f t="shared" si="2"/>
        <v>4525061</v>
      </c>
      <c r="E25" s="9">
        <f t="shared" si="2"/>
        <v>101916</v>
      </c>
      <c r="F25" s="10">
        <f t="shared" si="2"/>
        <v>3267591107</v>
      </c>
      <c r="G25" s="9">
        <f t="shared" si="2"/>
        <v>17209165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2009-07-01T15:02:25Z</dcterms:modified>
  <cp:category/>
  <cp:version/>
  <cp:contentType/>
  <cp:contentStatus/>
</cp:coreProperties>
</file>