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<sst xmlns="http://schemas.openxmlformats.org/spreadsheetml/2006/main" count="30" uniqueCount="25">
  <si>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</si>
  <si>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</si>
  <si>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</si>
  <si>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</si>
  <si>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</si>
  <si>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</si>
  <si>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</si>
  <si>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</si>
  <si>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</si>
  <si>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</si>
  <si>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</si>
  <si>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</si>
  <si>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</si>
  <si>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</si>
  <si>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</si>
  <si>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</si>
  <si>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</si>
  <si>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</si>
  <si>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</si>
  <si>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</si>
  <si>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</si>
  <si>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June 2009</t>
  </si>
  <si>
    <t>Source: New Jersey Department of Community Affairs, 8/7/09</t>
  </si>
  <si>
    <t>June</t>
  </si>
  <si>
    <t>January through June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</si>
</sst>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27144</v>
      </c>
      <c r="C7" s="10">
        <f t="shared" si="0"/>
        <v>359907524</v>
      </c>
      <c r="D7" s="9">
        <f t="shared" si="0"/>
        <v>2764288</v>
      </c>
      <c r="E7" s="9">
        <f t="shared" si="0"/>
        <v>132321</v>
      </c>
      <c r="F7" s="10">
        <f t="shared" si="0"/>
        <v>2121355924</v>
      </c>
      <c r="G7" s="9">
        <f t="shared" si="0"/>
        <v>16785229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25046</v>
      </c>
      <c r="C9" s="8">
        <v>313697976</v>
      </c>
      <c r="D9" s="8">
        <v>2565600</v>
      </c>
      <c r="E9" s="8">
        <v>122295</v>
      </c>
      <c r="F9" s="8">
        <v>1540878882</v>
      </c>
      <c r="G9" s="8">
        <v>12620302</v>
      </c>
    </row>
    <row r="10" spans="1:7" ht="12.75">
      <c r="A10" s="1" t="s">
        <v>1</v>
      </c>
      <c r="B10" s="8">
        <v>2098</v>
      </c>
      <c r="C10" s="8">
        <v>46209548</v>
      </c>
      <c r="D10" s="8">
        <v>198688</v>
      </c>
      <c r="E10" s="8">
        <v>10026</v>
      </c>
      <c r="F10" s="8">
        <v>580477042</v>
      </c>
      <c r="G10" s="8">
        <v>4164927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7241</v>
      </c>
      <c r="C12" s="10">
        <f t="shared" si="1"/>
        <v>384881724</v>
      </c>
      <c r="D12" s="9">
        <f t="shared" si="1"/>
        <v>1178673</v>
      </c>
      <c r="E12" s="9">
        <f t="shared" si="1"/>
        <v>37339</v>
      </c>
      <c r="F12" s="10">
        <f t="shared" si="1"/>
        <v>2665242069</v>
      </c>
      <c r="G12" s="9">
        <f t="shared" si="1"/>
        <v>9489619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67</v>
      </c>
      <c r="C14" s="8">
        <v>2279153</v>
      </c>
      <c r="D14" s="8">
        <v>0</v>
      </c>
      <c r="E14" s="8">
        <v>459</v>
      </c>
      <c r="F14" s="8">
        <v>75980972</v>
      </c>
      <c r="G14" s="8">
        <v>482050</v>
      </c>
    </row>
    <row r="15" spans="1:7" ht="12.75">
      <c r="A15" s="1" t="s">
        <v>3</v>
      </c>
      <c r="B15" s="8">
        <v>562</v>
      </c>
      <c r="C15" s="8">
        <v>39583330</v>
      </c>
      <c r="D15" s="8">
        <v>320926</v>
      </c>
      <c r="E15" s="8">
        <v>3091</v>
      </c>
      <c r="F15" s="8">
        <v>430377827</v>
      </c>
      <c r="G15" s="8">
        <v>1517883</v>
      </c>
    </row>
    <row r="16" spans="1:7" ht="12.75">
      <c r="A16" s="1" t="s">
        <v>4</v>
      </c>
      <c r="B16" s="8">
        <v>2097</v>
      </c>
      <c r="C16" s="8">
        <v>152074657</v>
      </c>
      <c r="D16" s="8">
        <v>213880</v>
      </c>
      <c r="E16" s="8">
        <v>12258</v>
      </c>
      <c r="F16" s="8">
        <v>1017610633</v>
      </c>
      <c r="G16" s="8">
        <v>1601287</v>
      </c>
    </row>
    <row r="17" spans="1:7" ht="12.75">
      <c r="A17" s="1" t="s">
        <v>20</v>
      </c>
      <c r="B17" s="8">
        <v>301</v>
      </c>
      <c r="C17" s="8">
        <v>57891047</v>
      </c>
      <c r="D17" s="8">
        <v>49054</v>
      </c>
      <c r="E17" s="8">
        <v>968</v>
      </c>
      <c r="F17" s="8">
        <v>179823334</v>
      </c>
      <c r="G17" s="8">
        <v>408845</v>
      </c>
    </row>
    <row r="18" spans="1:7" ht="12.75">
      <c r="A18" s="1" t="s">
        <v>5</v>
      </c>
      <c r="B18" s="8">
        <v>7</v>
      </c>
      <c r="C18" s="8">
        <v>1080118</v>
      </c>
      <c r="D18" s="8">
        <v>0</v>
      </c>
      <c r="E18" s="8">
        <v>37</v>
      </c>
      <c r="F18" s="8">
        <v>5054867</v>
      </c>
      <c r="G18" s="8">
        <v>13326</v>
      </c>
    </row>
    <row r="19" spans="1:7" ht="12.75">
      <c r="A19" s="1" t="s">
        <v>6</v>
      </c>
      <c r="B19" s="8">
        <v>70</v>
      </c>
      <c r="C19" s="8">
        <v>5080585</v>
      </c>
      <c r="D19" s="8">
        <v>10213</v>
      </c>
      <c r="E19" s="8">
        <v>362</v>
      </c>
      <c r="F19" s="8">
        <v>53474300</v>
      </c>
      <c r="G19" s="8">
        <v>220400</v>
      </c>
    </row>
    <row r="20" spans="1:7" ht="12.75">
      <c r="A20" s="1" t="s">
        <v>7</v>
      </c>
      <c r="B20" s="8">
        <v>86</v>
      </c>
      <c r="C20" s="8">
        <v>44806995</v>
      </c>
      <c r="D20" s="8">
        <v>145239</v>
      </c>
      <c r="E20" s="8">
        <v>492</v>
      </c>
      <c r="F20" s="8">
        <v>284756366</v>
      </c>
      <c r="G20" s="8">
        <v>1099733</v>
      </c>
    </row>
    <row r="21" spans="1:7" ht="12.75">
      <c r="A21" s="1" t="s">
        <v>19</v>
      </c>
      <c r="B21" s="8">
        <v>463</v>
      </c>
      <c r="C21" s="8">
        <v>23300994</v>
      </c>
      <c r="D21" s="8">
        <v>75908</v>
      </c>
      <c r="E21" s="8">
        <v>2431</v>
      </c>
      <c r="F21" s="8">
        <v>218297932</v>
      </c>
      <c r="G21" s="8">
        <v>1048198</v>
      </c>
    </row>
    <row r="22" spans="1:7" ht="12.75">
      <c r="A22" s="1" t="s">
        <v>8</v>
      </c>
      <c r="B22" s="8">
        <v>177</v>
      </c>
      <c r="C22" s="8">
        <v>25496322</v>
      </c>
      <c r="D22" s="8">
        <v>186094</v>
      </c>
      <c r="E22" s="8">
        <v>1022</v>
      </c>
      <c r="F22" s="8">
        <v>161811517</v>
      </c>
      <c r="G22" s="8">
        <v>2041774</v>
      </c>
    </row>
    <row r="23" spans="1:7" ht="12.75">
      <c r="A23" s="1" t="s">
        <v>9</v>
      </c>
      <c r="B23" s="8">
        <v>3411</v>
      </c>
      <c r="C23" s="8">
        <v>33288523</v>
      </c>
      <c r="D23" s="8">
        <v>177359</v>
      </c>
      <c r="E23" s="8">
        <v>16219</v>
      </c>
      <c r="F23" s="8">
        <v>238054321</v>
      </c>
      <c r="G23" s="8">
        <v>1056123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34385</v>
      </c>
      <c r="C25" s="10">
        <f t="shared" si="2"/>
        <v>744789248</v>
      </c>
      <c r="D25" s="9">
        <f t="shared" si="2"/>
        <v>3942961</v>
      </c>
      <c r="E25" s="9">
        <f t="shared" si="2"/>
        <v>169660</v>
      </c>
      <c r="F25" s="10">
        <f t="shared" si="2"/>
        <v>4786597993</v>
      </c>
      <c r="G25" s="9">
        <f t="shared" si="2"/>
        <v>26274848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2009-08-21T18:32:47Z</dcterms:modified>
  <cp:category/>
  <cp:version/>
  <cp:contentType/>
  <cp:contentStatus/>
</cp:coreProperties>
</file>