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<sst xmlns="http://schemas.openxmlformats.org/spreadsheetml/2006/main" count="30" uniqueCount="25">
  <si>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</si>
  <si>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</si>
  <si>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</si>
  <si>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</si>
  <si>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</si>
  <si>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</si>
  <si>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</si>
  <si>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</si>
  <si>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</si>
  <si>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</si>
  <si>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</si>
  <si>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</si>
  <si>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</si>
  <si>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</si>
  <si>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</si>
  <si>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</si>
  <si>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</si>
  <si>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</si>
  <si>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</si>
  <si>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</si>
  <si>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</si>
  <si>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September 2009</t>
  </si>
  <si>
    <t>Source: New Jersey Department of Community Affairs, 11/9/09</t>
  </si>
  <si>
    <t>September</t>
  </si>
  <si>
    <t>January through September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</si>
</sst>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24298</v>
      </c>
      <c r="C7" s="10">
        <f t="shared" si="0"/>
        <v>389660526</v>
      </c>
      <c r="D7" s="9">
        <f t="shared" si="0"/>
        <v>2937017</v>
      </c>
      <c r="E7" s="9">
        <f t="shared" si="0"/>
        <v>209930</v>
      </c>
      <c r="F7" s="10">
        <f t="shared" si="0"/>
        <v>3280974174</v>
      </c>
      <c r="G7" s="9">
        <f t="shared" si="0"/>
        <v>25844681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22663</v>
      </c>
      <c r="C9" s="8">
        <v>316446542</v>
      </c>
      <c r="D9" s="8">
        <v>2339312</v>
      </c>
      <c r="E9" s="8">
        <v>194853</v>
      </c>
      <c r="F9" s="8">
        <v>2516942329</v>
      </c>
      <c r="G9" s="8">
        <v>20164172</v>
      </c>
    </row>
    <row r="10" spans="1:7" ht="12.75">
      <c r="A10" s="1" t="s">
        <v>1</v>
      </c>
      <c r="B10" s="8">
        <v>1635</v>
      </c>
      <c r="C10" s="8">
        <v>73213984</v>
      </c>
      <c r="D10" s="8">
        <v>597705</v>
      </c>
      <c r="E10" s="8">
        <v>15077</v>
      </c>
      <c r="F10" s="8">
        <v>764031845</v>
      </c>
      <c r="G10" s="8">
        <v>5680509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6049</v>
      </c>
      <c r="C12" s="10">
        <f t="shared" si="1"/>
        <v>332792305</v>
      </c>
      <c r="D12" s="9">
        <f t="shared" si="1"/>
        <v>1634644</v>
      </c>
      <c r="E12" s="9">
        <f t="shared" si="1"/>
        <v>57347</v>
      </c>
      <c r="F12" s="10">
        <f t="shared" si="1"/>
        <v>3899116605</v>
      </c>
      <c r="G12" s="9">
        <f t="shared" si="1"/>
        <v>14981913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42</v>
      </c>
      <c r="C14" s="8">
        <v>7938875</v>
      </c>
      <c r="D14" s="8">
        <v>195034</v>
      </c>
      <c r="E14" s="8">
        <v>615</v>
      </c>
      <c r="F14" s="8">
        <v>112994527</v>
      </c>
      <c r="G14" s="8">
        <v>674634</v>
      </c>
    </row>
    <row r="15" spans="1:7" ht="12.75">
      <c r="A15" s="1" t="s">
        <v>3</v>
      </c>
      <c r="B15" s="8">
        <v>431</v>
      </c>
      <c r="C15" s="8">
        <v>51462483</v>
      </c>
      <c r="D15" s="8">
        <v>157963</v>
      </c>
      <c r="E15" s="8">
        <v>4672</v>
      </c>
      <c r="F15" s="8">
        <v>577641079</v>
      </c>
      <c r="G15" s="8">
        <v>2187228</v>
      </c>
    </row>
    <row r="16" spans="1:7" ht="12.75">
      <c r="A16" s="1" t="s">
        <v>4</v>
      </c>
      <c r="B16" s="8">
        <v>1990</v>
      </c>
      <c r="C16" s="8">
        <v>130721537</v>
      </c>
      <c r="D16" s="8">
        <v>620822</v>
      </c>
      <c r="E16" s="8">
        <v>18511</v>
      </c>
      <c r="F16" s="8">
        <v>1434480473</v>
      </c>
      <c r="G16" s="8">
        <v>3023110</v>
      </c>
    </row>
    <row r="17" spans="1:7" ht="12.75">
      <c r="A17" s="1" t="s">
        <v>20</v>
      </c>
      <c r="B17" s="8">
        <v>208</v>
      </c>
      <c r="C17" s="8">
        <v>13229459</v>
      </c>
      <c r="D17" s="8">
        <v>6398</v>
      </c>
      <c r="E17" s="8">
        <v>1990</v>
      </c>
      <c r="F17" s="8">
        <v>373291774</v>
      </c>
      <c r="G17" s="8">
        <v>1009709</v>
      </c>
    </row>
    <row r="18" spans="1:7" ht="12.75">
      <c r="A18" s="1" t="s">
        <v>5</v>
      </c>
      <c r="B18" s="8">
        <v>10</v>
      </c>
      <c r="C18" s="8">
        <v>16165099</v>
      </c>
      <c r="D18" s="8">
        <v>8400</v>
      </c>
      <c r="E18" s="8">
        <v>62</v>
      </c>
      <c r="F18" s="8">
        <v>28029766</v>
      </c>
      <c r="G18" s="8">
        <v>21726</v>
      </c>
    </row>
    <row r="19" spans="1:7" ht="12.75">
      <c r="A19" s="1" t="s">
        <v>6</v>
      </c>
      <c r="B19" s="8">
        <v>48</v>
      </c>
      <c r="C19" s="8">
        <v>9766905</v>
      </c>
      <c r="D19" s="8">
        <v>100597</v>
      </c>
      <c r="E19" s="8">
        <v>535</v>
      </c>
      <c r="F19" s="8">
        <v>82206648</v>
      </c>
      <c r="G19" s="8">
        <v>384995</v>
      </c>
    </row>
    <row r="20" spans="1:7" ht="12.75">
      <c r="A20" s="1" t="s">
        <v>7</v>
      </c>
      <c r="B20" s="8">
        <v>83</v>
      </c>
      <c r="C20" s="8">
        <v>12522320</v>
      </c>
      <c r="D20" s="8">
        <v>331</v>
      </c>
      <c r="E20" s="8">
        <v>756</v>
      </c>
      <c r="F20" s="8">
        <v>364322935</v>
      </c>
      <c r="G20" s="8">
        <v>1169972</v>
      </c>
    </row>
    <row r="21" spans="1:7" ht="12.75">
      <c r="A21" s="1" t="s">
        <v>19</v>
      </c>
      <c r="B21" s="8">
        <v>406</v>
      </c>
      <c r="C21" s="8">
        <v>41476503</v>
      </c>
      <c r="D21" s="8">
        <v>259623</v>
      </c>
      <c r="E21" s="8">
        <v>3683</v>
      </c>
      <c r="F21" s="8">
        <v>325082162</v>
      </c>
      <c r="G21" s="8">
        <v>1833320</v>
      </c>
    </row>
    <row r="22" spans="1:7" ht="12.75">
      <c r="A22" s="1" t="s">
        <v>8</v>
      </c>
      <c r="B22" s="8">
        <v>166</v>
      </c>
      <c r="C22" s="8">
        <v>18539869</v>
      </c>
      <c r="D22" s="8">
        <v>108254</v>
      </c>
      <c r="E22" s="8">
        <v>1600</v>
      </c>
      <c r="F22" s="8">
        <v>257109238</v>
      </c>
      <c r="G22" s="8">
        <v>3100814</v>
      </c>
    </row>
    <row r="23" spans="1:7" ht="12.75">
      <c r="A23" s="1" t="s">
        <v>9</v>
      </c>
      <c r="B23" s="8">
        <v>2665</v>
      </c>
      <c r="C23" s="8">
        <v>30969255</v>
      </c>
      <c r="D23" s="8">
        <v>177222</v>
      </c>
      <c r="E23" s="8">
        <v>24923</v>
      </c>
      <c r="F23" s="8">
        <v>343958003</v>
      </c>
      <c r="G23" s="8">
        <v>1576405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30347</v>
      </c>
      <c r="C25" s="10">
        <f t="shared" si="2"/>
        <v>722452831</v>
      </c>
      <c r="D25" s="9">
        <f t="shared" si="2"/>
        <v>4571661</v>
      </c>
      <c r="E25" s="9">
        <f t="shared" si="2"/>
        <v>267277</v>
      </c>
      <c r="F25" s="10">
        <f t="shared" si="2"/>
        <v>7180090779</v>
      </c>
      <c r="G25" s="9">
        <f t="shared" si="2"/>
        <v>40826594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2009-11-16T17:29:58Z</dcterms:modified>
  <cp:category/>
  <cp:version/>
  <cp:contentType/>
  <cp:contentStatus/>
</cp:coreProperties>
</file>