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<sst xmlns="http://schemas.openxmlformats.org/spreadsheetml/2006/main" count="30" uniqueCount="25">
  <si>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</si>
  <si>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</si>
  <si>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</si>
  <si>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</si>
  <si>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</si>
  <si>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</si>
  <si>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</si>
  <si>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</si>
  <si>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</si>
  <si>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</si>
  <si>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</si>
  <si>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</si>
  <si>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</si>
  <si>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</si>
  <si>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</si>
  <si>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</si>
  <si>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</si>
  <si>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</si>
  <si>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</si>
  <si>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</si>
  <si>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</si>
  <si>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October 2009</t>
  </si>
  <si>
    <t>Source: New Jersey Department of Community Affairs, 12/7/09</t>
  </si>
  <si>
    <t>October</t>
  </si>
  <si>
    <t>January through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</si>
</sst>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26409</v>
      </c>
      <c r="C7" s="10">
        <f t="shared" si="0"/>
        <v>400955605</v>
      </c>
      <c r="D7" s="9">
        <f t="shared" si="0"/>
        <v>3316411</v>
      </c>
      <c r="E7" s="9">
        <f t="shared" si="0"/>
        <v>237139</v>
      </c>
      <c r="F7" s="10">
        <f t="shared" si="0"/>
        <v>3694337527</v>
      </c>
      <c r="G7" s="9">
        <f t="shared" si="0"/>
        <v>29227646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24685</v>
      </c>
      <c r="C9" s="8">
        <v>337426006</v>
      </c>
      <c r="D9" s="8">
        <v>2826658</v>
      </c>
      <c r="E9" s="8">
        <v>220260</v>
      </c>
      <c r="F9" s="8">
        <v>2865704298</v>
      </c>
      <c r="G9" s="8">
        <v>23039883</v>
      </c>
    </row>
    <row r="10" spans="1:7" ht="12.75">
      <c r="A10" s="1" t="s">
        <v>1</v>
      </c>
      <c r="B10" s="8">
        <v>1724</v>
      </c>
      <c r="C10" s="8">
        <v>63529599</v>
      </c>
      <c r="D10" s="8">
        <v>489753</v>
      </c>
      <c r="E10" s="8">
        <v>16879</v>
      </c>
      <c r="F10" s="8">
        <v>828633229</v>
      </c>
      <c r="G10" s="8">
        <v>6187763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6171</v>
      </c>
      <c r="C12" s="10">
        <f t="shared" si="1"/>
        <v>418677848</v>
      </c>
      <c r="D12" s="9">
        <f t="shared" si="1"/>
        <v>1440136</v>
      </c>
      <c r="E12" s="9">
        <f t="shared" si="1"/>
        <v>63698</v>
      </c>
      <c r="F12" s="10">
        <f t="shared" si="1"/>
        <v>4328600534</v>
      </c>
      <c r="G12" s="9">
        <f t="shared" si="1"/>
        <v>16445682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48</v>
      </c>
      <c r="C14" s="8">
        <v>20930024</v>
      </c>
      <c r="D14" s="8">
        <v>76858</v>
      </c>
      <c r="E14" s="8">
        <v>665</v>
      </c>
      <c r="F14" s="8">
        <v>134050051</v>
      </c>
      <c r="G14" s="8">
        <v>751492</v>
      </c>
    </row>
    <row r="15" spans="1:7" ht="12.75">
      <c r="A15" s="1" t="s">
        <v>3</v>
      </c>
      <c r="B15" s="8">
        <v>446</v>
      </c>
      <c r="C15" s="8">
        <v>44570682</v>
      </c>
      <c r="D15" s="8">
        <v>101124</v>
      </c>
      <c r="E15" s="8">
        <v>5133</v>
      </c>
      <c r="F15" s="8">
        <v>628591951</v>
      </c>
      <c r="G15" s="8">
        <v>2288353</v>
      </c>
    </row>
    <row r="16" spans="1:7" ht="12.75">
      <c r="A16" s="1" t="s">
        <v>4</v>
      </c>
      <c r="B16" s="8">
        <v>2061</v>
      </c>
      <c r="C16" s="8">
        <v>181962798</v>
      </c>
      <c r="D16" s="8">
        <v>224023</v>
      </c>
      <c r="E16" s="8">
        <v>20671</v>
      </c>
      <c r="F16" s="8">
        <v>1620182278</v>
      </c>
      <c r="G16" s="8">
        <v>3247260</v>
      </c>
    </row>
    <row r="17" spans="1:7" ht="12.75">
      <c r="A17" s="1" t="s">
        <v>20</v>
      </c>
      <c r="B17" s="8">
        <v>177</v>
      </c>
      <c r="C17" s="8">
        <v>34414664</v>
      </c>
      <c r="D17" s="8">
        <v>113850</v>
      </c>
      <c r="E17" s="8">
        <v>2164</v>
      </c>
      <c r="F17" s="8">
        <v>409636215</v>
      </c>
      <c r="G17" s="8">
        <v>1153489</v>
      </c>
    </row>
    <row r="18" spans="1:7" ht="12.75">
      <c r="A18" s="1" t="s">
        <v>5</v>
      </c>
      <c r="B18" s="8">
        <v>8</v>
      </c>
      <c r="C18" s="8">
        <v>264406</v>
      </c>
      <c r="D18" s="8">
        <v>0</v>
      </c>
      <c r="E18" s="8">
        <v>70</v>
      </c>
      <c r="F18" s="8">
        <v>28294172</v>
      </c>
      <c r="G18" s="8">
        <v>21726</v>
      </c>
    </row>
    <row r="19" spans="1:7" ht="12.75">
      <c r="A19" s="1" t="s">
        <v>6</v>
      </c>
      <c r="B19" s="8">
        <v>67</v>
      </c>
      <c r="C19" s="8">
        <v>7306122</v>
      </c>
      <c r="D19" s="8">
        <v>5236</v>
      </c>
      <c r="E19" s="8">
        <v>607</v>
      </c>
      <c r="F19" s="8">
        <v>89871369</v>
      </c>
      <c r="G19" s="8">
        <v>390608</v>
      </c>
    </row>
    <row r="20" spans="1:7" ht="12.75">
      <c r="A20" s="1" t="s">
        <v>7</v>
      </c>
      <c r="B20" s="8">
        <v>90</v>
      </c>
      <c r="C20" s="8">
        <v>24855809</v>
      </c>
      <c r="D20" s="8">
        <v>11299</v>
      </c>
      <c r="E20" s="8">
        <v>844</v>
      </c>
      <c r="F20" s="8">
        <v>386907543</v>
      </c>
      <c r="G20" s="8">
        <v>1181271</v>
      </c>
    </row>
    <row r="21" spans="1:7" ht="12.75">
      <c r="A21" s="1" t="s">
        <v>19</v>
      </c>
      <c r="B21" s="8">
        <v>447</v>
      </c>
      <c r="C21" s="8">
        <v>22785449</v>
      </c>
      <c r="D21" s="8">
        <v>107471</v>
      </c>
      <c r="E21" s="8">
        <v>4151</v>
      </c>
      <c r="F21" s="8">
        <v>349834515</v>
      </c>
      <c r="G21" s="8">
        <v>1940791</v>
      </c>
    </row>
    <row r="22" spans="1:7" ht="12.75">
      <c r="A22" s="1" t="s">
        <v>8</v>
      </c>
      <c r="B22" s="8">
        <v>186</v>
      </c>
      <c r="C22" s="8">
        <v>43760530</v>
      </c>
      <c r="D22" s="8">
        <v>522909</v>
      </c>
      <c r="E22" s="8">
        <v>1787</v>
      </c>
      <c r="F22" s="8">
        <v>300310105</v>
      </c>
      <c r="G22" s="8">
        <v>3620958</v>
      </c>
    </row>
    <row r="23" spans="1:7" ht="12.75">
      <c r="A23" s="1" t="s">
        <v>9</v>
      </c>
      <c r="B23" s="8">
        <v>2641</v>
      </c>
      <c r="C23" s="8">
        <v>37827364</v>
      </c>
      <c r="D23" s="8">
        <v>277366</v>
      </c>
      <c r="E23" s="8">
        <v>27606</v>
      </c>
      <c r="F23" s="8">
        <v>380922335</v>
      </c>
      <c r="G23" s="8">
        <v>1849734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32580</v>
      </c>
      <c r="C25" s="10">
        <f t="shared" si="2"/>
        <v>819633453</v>
      </c>
      <c r="D25" s="9">
        <f t="shared" si="2"/>
        <v>4756547</v>
      </c>
      <c r="E25" s="9">
        <f t="shared" si="2"/>
        <v>300837</v>
      </c>
      <c r="F25" s="10">
        <f t="shared" si="2"/>
        <v>8022938061</v>
      </c>
      <c r="G25" s="9">
        <f t="shared" si="2"/>
        <v>45673328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2009-12-18T18:45:03Z</dcterms:modified>
  <cp:category/>
  <cp:version/>
  <cp:contentType/>
  <cp:contentStatus/>
</cp:coreProperties>
</file>