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<sst xmlns="http://schemas.openxmlformats.org/spreadsheetml/2006/main" count="30" uniqueCount="25">
  <si>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</si>
  <si>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</si>
  <si>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</si>
  <si>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</si>
  <si>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</si>
  <si>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</si>
  <si>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</si>
  <si>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</si>
  <si>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</si>
  <si>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</si>
  <si>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</si>
  <si>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</si>
  <si>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</si>
  <si>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</si>
  <si>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</si>
  <si>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</si>
  <si>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</si>
  <si>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</si>
  <si>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</si>
  <si>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</si>
  <si>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</si>
  <si>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November 2009</t>
  </si>
  <si>
    <t>Source: New Jersey Department of Community Affairs, 1/7/10</t>
  </si>
  <si>
    <t>November</t>
  </si>
  <si>
    <t>January through November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</si>
</sst>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21957</v>
      </c>
      <c r="C7" s="10">
        <f t="shared" si="0"/>
        <v>343161234</v>
      </c>
      <c r="D7" s="9">
        <f t="shared" si="0"/>
        <v>2829094</v>
      </c>
      <c r="E7" s="9">
        <f t="shared" si="0"/>
        <v>261053</v>
      </c>
      <c r="F7" s="10">
        <f t="shared" si="0"/>
        <v>4091823782</v>
      </c>
      <c r="G7" s="9">
        <f t="shared" si="0"/>
        <v>32132955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20546</v>
      </c>
      <c r="C9" s="8">
        <v>292937003</v>
      </c>
      <c r="D9" s="8">
        <v>2389390</v>
      </c>
      <c r="E9" s="8">
        <v>242629</v>
      </c>
      <c r="F9" s="8">
        <v>3188784995</v>
      </c>
      <c r="G9" s="8">
        <v>25371637</v>
      </c>
    </row>
    <row r="10" spans="1:7" ht="12.75">
      <c r="A10" s="1" t="s">
        <v>1</v>
      </c>
      <c r="B10" s="8">
        <v>1411</v>
      </c>
      <c r="C10" s="8">
        <v>50224231</v>
      </c>
      <c r="D10" s="8">
        <v>439704</v>
      </c>
      <c r="E10" s="8">
        <v>18424</v>
      </c>
      <c r="F10" s="8">
        <v>903038787</v>
      </c>
      <c r="G10" s="8">
        <v>6761318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5076</v>
      </c>
      <c r="C12" s="10">
        <f t="shared" si="1"/>
        <v>320622940</v>
      </c>
      <c r="D12" s="9">
        <f t="shared" si="1"/>
        <v>1234430</v>
      </c>
      <c r="E12" s="9">
        <f t="shared" si="1"/>
        <v>69267</v>
      </c>
      <c r="F12" s="10">
        <f t="shared" si="1"/>
        <v>4677052602</v>
      </c>
      <c r="G12" s="9">
        <f t="shared" si="1"/>
        <v>17761994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23</v>
      </c>
      <c r="C14" s="8">
        <v>577922</v>
      </c>
      <c r="D14" s="8">
        <v>0</v>
      </c>
      <c r="E14" s="8">
        <v>693</v>
      </c>
      <c r="F14" s="8">
        <v>135105523</v>
      </c>
      <c r="G14" s="8">
        <v>751492</v>
      </c>
    </row>
    <row r="15" spans="1:7" ht="12.75">
      <c r="A15" s="1" t="s">
        <v>3</v>
      </c>
      <c r="B15" s="8">
        <v>377</v>
      </c>
      <c r="C15" s="8">
        <v>60144135</v>
      </c>
      <c r="D15" s="8">
        <v>140579</v>
      </c>
      <c r="E15" s="8">
        <v>5556</v>
      </c>
      <c r="F15" s="8">
        <v>691050769</v>
      </c>
      <c r="G15" s="8">
        <v>2432832</v>
      </c>
    </row>
    <row r="16" spans="1:7" ht="12.75">
      <c r="A16" s="1" t="s">
        <v>4</v>
      </c>
      <c r="B16" s="8">
        <v>1884</v>
      </c>
      <c r="C16" s="8">
        <v>138786432</v>
      </c>
      <c r="D16" s="8">
        <v>299600</v>
      </c>
      <c r="E16" s="8">
        <v>22765</v>
      </c>
      <c r="F16" s="8">
        <v>1797097084</v>
      </c>
      <c r="G16" s="8">
        <v>3673085</v>
      </c>
    </row>
    <row r="17" spans="1:7" ht="12.75">
      <c r="A17" s="1" t="s">
        <v>20</v>
      </c>
      <c r="B17" s="8">
        <v>127</v>
      </c>
      <c r="C17" s="8">
        <v>8244145</v>
      </c>
      <c r="D17" s="8">
        <v>30176</v>
      </c>
      <c r="E17" s="8">
        <v>2298</v>
      </c>
      <c r="F17" s="8">
        <v>397117347</v>
      </c>
      <c r="G17" s="8">
        <v>1091315</v>
      </c>
    </row>
    <row r="18" spans="1:7" ht="12.75">
      <c r="A18" s="1" t="s">
        <v>5</v>
      </c>
      <c r="B18" s="8">
        <v>8</v>
      </c>
      <c r="C18" s="8">
        <v>456574</v>
      </c>
      <c r="D18" s="8">
        <v>0</v>
      </c>
      <c r="E18" s="8">
        <v>78</v>
      </c>
      <c r="F18" s="8">
        <v>28998721</v>
      </c>
      <c r="G18" s="8">
        <v>21726</v>
      </c>
    </row>
    <row r="19" spans="1:7" ht="12.75">
      <c r="A19" s="1" t="s">
        <v>6</v>
      </c>
      <c r="B19" s="8">
        <v>66</v>
      </c>
      <c r="C19" s="8">
        <v>6767207</v>
      </c>
      <c r="D19" s="8">
        <v>5001</v>
      </c>
      <c r="E19" s="8">
        <v>673</v>
      </c>
      <c r="F19" s="8">
        <v>96638576</v>
      </c>
      <c r="G19" s="8">
        <v>395609</v>
      </c>
    </row>
    <row r="20" spans="1:7" ht="12.75">
      <c r="A20" s="1" t="s">
        <v>7</v>
      </c>
      <c r="B20" s="8">
        <v>68</v>
      </c>
      <c r="C20" s="8">
        <v>32521309</v>
      </c>
      <c r="D20" s="8">
        <v>74778</v>
      </c>
      <c r="E20" s="8">
        <v>918</v>
      </c>
      <c r="F20" s="8">
        <v>419546102</v>
      </c>
      <c r="G20" s="8">
        <v>1256049</v>
      </c>
    </row>
    <row r="21" spans="1:7" ht="12.75">
      <c r="A21" s="1" t="s">
        <v>19</v>
      </c>
      <c r="B21" s="8">
        <v>323</v>
      </c>
      <c r="C21" s="8">
        <v>14434757</v>
      </c>
      <c r="D21" s="8">
        <v>213057</v>
      </c>
      <c r="E21" s="8">
        <v>4513</v>
      </c>
      <c r="F21" s="8">
        <v>367222004</v>
      </c>
      <c r="G21" s="8">
        <v>2186908</v>
      </c>
    </row>
    <row r="22" spans="1:7" ht="12.75">
      <c r="A22" s="1" t="s">
        <v>8</v>
      </c>
      <c r="B22" s="8">
        <v>153</v>
      </c>
      <c r="C22" s="8">
        <v>19672000</v>
      </c>
      <c r="D22" s="8">
        <v>284994</v>
      </c>
      <c r="E22" s="8">
        <v>1948</v>
      </c>
      <c r="F22" s="8">
        <v>321082706</v>
      </c>
      <c r="G22" s="8">
        <v>3905952</v>
      </c>
    </row>
    <row r="23" spans="1:7" ht="12.75">
      <c r="A23" s="1" t="s">
        <v>9</v>
      </c>
      <c r="B23" s="8">
        <v>2047</v>
      </c>
      <c r="C23" s="8">
        <v>39018459</v>
      </c>
      <c r="D23" s="8">
        <v>186245</v>
      </c>
      <c r="E23" s="8">
        <v>29825</v>
      </c>
      <c r="F23" s="8">
        <v>423193770</v>
      </c>
      <c r="G23" s="8">
        <v>2047026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27033</v>
      </c>
      <c r="C25" s="10">
        <f t="shared" si="2"/>
        <v>663784174</v>
      </c>
      <c r="D25" s="9">
        <f t="shared" si="2"/>
        <v>4063524</v>
      </c>
      <c r="E25" s="9">
        <f t="shared" si="2"/>
        <v>330320</v>
      </c>
      <c r="F25" s="10">
        <f t="shared" si="2"/>
        <v>8768876384</v>
      </c>
      <c r="G25" s="9">
        <f t="shared" si="2"/>
        <v>49894949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2010-01-20T20:39:39Z</dcterms:modified>
  <cp:category/>
  <cp:version/>
  <cp:contentType/>
  <cp:contentStatus/>
</cp:coreProperties>
</file>