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<sst xmlns="http://schemas.openxmlformats.org/spreadsheetml/2006/main" count="30" uniqueCount="25">
  <si>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</si>
  <si>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</si>
  <si>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</si>
  <si>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</si>
  <si>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</si>
  <si>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</si>
  <si>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</si>
  <si>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</si>
  <si>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</si>
  <si>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</si>
  <si>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</si>
  <si>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</si>
  <si>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</si>
  <si>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</si>
  <si>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</si>
  <si>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</si>
  <si>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</si>
  <si>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</si>
  <si>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</si>
  <si>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</si>
  <si>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</si>
  <si>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December 2009</t>
  </si>
  <si>
    <t>Source: New Jersey Department of Community Affairs, 2/8/10</t>
  </si>
  <si>
    <t>December</t>
  </si>
  <si>
    <t>January through December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</si>
</sst>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20149</v>
      </c>
      <c r="C7" s="10">
        <f t="shared" si="0"/>
        <v>373604000</v>
      </c>
      <c r="D7" s="9">
        <f t="shared" si="0"/>
        <v>4410751</v>
      </c>
      <c r="E7" s="9">
        <f t="shared" si="0"/>
        <v>282552</v>
      </c>
      <c r="F7" s="10">
        <f t="shared" si="0"/>
        <v>4483344047</v>
      </c>
      <c r="G7" s="9">
        <f t="shared" si="0"/>
        <v>36729901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18825</v>
      </c>
      <c r="C9" s="8">
        <v>292885668</v>
      </c>
      <c r="D9" s="8">
        <v>3649300</v>
      </c>
      <c r="E9" s="8">
        <v>262741</v>
      </c>
      <c r="F9" s="8">
        <v>3493594384</v>
      </c>
      <c r="G9" s="8">
        <v>29034664</v>
      </c>
    </row>
    <row r="10" spans="1:7" ht="12.75">
      <c r="A10" s="1" t="s">
        <v>1</v>
      </c>
      <c r="B10" s="8">
        <v>1324</v>
      </c>
      <c r="C10" s="8">
        <v>80718332</v>
      </c>
      <c r="D10" s="8">
        <v>761451</v>
      </c>
      <c r="E10" s="8">
        <v>19811</v>
      </c>
      <c r="F10" s="8">
        <v>989749663</v>
      </c>
      <c r="G10" s="8">
        <v>7695237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5101</v>
      </c>
      <c r="C12" s="10">
        <f t="shared" si="1"/>
        <v>269682693</v>
      </c>
      <c r="D12" s="9">
        <f t="shared" si="1"/>
        <v>1187145</v>
      </c>
      <c r="E12" s="9">
        <f t="shared" si="1"/>
        <v>74633</v>
      </c>
      <c r="F12" s="10">
        <f t="shared" si="1"/>
        <v>4971423667</v>
      </c>
      <c r="G12" s="9">
        <f t="shared" si="1"/>
        <v>19010087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45</v>
      </c>
      <c r="C14" s="8">
        <v>6595704</v>
      </c>
      <c r="D14" s="8">
        <v>6143</v>
      </c>
      <c r="E14" s="8">
        <v>745</v>
      </c>
      <c r="F14" s="8">
        <v>141827103</v>
      </c>
      <c r="G14" s="8">
        <v>757635</v>
      </c>
    </row>
    <row r="15" spans="1:7" ht="12.75">
      <c r="A15" s="1" t="s">
        <v>3</v>
      </c>
      <c r="B15" s="8">
        <v>392</v>
      </c>
      <c r="C15" s="8">
        <v>30757068</v>
      </c>
      <c r="D15" s="8">
        <v>113076</v>
      </c>
      <c r="E15" s="8">
        <v>5969</v>
      </c>
      <c r="F15" s="8">
        <v>724050472</v>
      </c>
      <c r="G15" s="8">
        <v>2573188</v>
      </c>
    </row>
    <row r="16" spans="1:7" ht="12.75">
      <c r="A16" s="1" t="s">
        <v>4</v>
      </c>
      <c r="B16" s="8">
        <v>1941</v>
      </c>
      <c r="C16" s="8">
        <v>123132154</v>
      </c>
      <c r="D16" s="8">
        <v>357014</v>
      </c>
      <c r="E16" s="8">
        <v>24794</v>
      </c>
      <c r="F16" s="8">
        <v>1925409447</v>
      </c>
      <c r="G16" s="8">
        <v>4035812</v>
      </c>
    </row>
    <row r="17" spans="1:7" ht="12.75">
      <c r="A17" s="1" t="s">
        <v>20</v>
      </c>
      <c r="B17" s="8">
        <v>118</v>
      </c>
      <c r="C17" s="8">
        <v>7331240</v>
      </c>
      <c r="D17" s="8">
        <v>375</v>
      </c>
      <c r="E17" s="8">
        <v>2434</v>
      </c>
      <c r="F17" s="8">
        <v>406628460</v>
      </c>
      <c r="G17" s="8">
        <v>1105220</v>
      </c>
    </row>
    <row r="18" spans="1:7" ht="12.75">
      <c r="A18" s="1" t="s">
        <v>5</v>
      </c>
      <c r="B18" s="8">
        <v>3</v>
      </c>
      <c r="C18" s="8">
        <v>343746</v>
      </c>
      <c r="D18" s="8">
        <v>0</v>
      </c>
      <c r="E18" s="8">
        <v>81</v>
      </c>
      <c r="F18" s="8">
        <v>29342467</v>
      </c>
      <c r="G18" s="8">
        <v>21726</v>
      </c>
    </row>
    <row r="19" spans="1:7" ht="12.75">
      <c r="A19" s="1" t="s">
        <v>6</v>
      </c>
      <c r="B19" s="8">
        <v>80</v>
      </c>
      <c r="C19" s="8">
        <v>6200343</v>
      </c>
      <c r="D19" s="8">
        <v>33820</v>
      </c>
      <c r="E19" s="8">
        <v>754</v>
      </c>
      <c r="F19" s="8">
        <v>102873920</v>
      </c>
      <c r="G19" s="8">
        <v>429429</v>
      </c>
    </row>
    <row r="20" spans="1:7" ht="12.75">
      <c r="A20" s="1" t="s">
        <v>7</v>
      </c>
      <c r="B20" s="8">
        <v>92</v>
      </c>
      <c r="C20" s="8">
        <v>8934235</v>
      </c>
      <c r="D20" s="8">
        <v>8630</v>
      </c>
      <c r="E20" s="8">
        <v>1017</v>
      </c>
      <c r="F20" s="8">
        <v>440111144</v>
      </c>
      <c r="G20" s="8">
        <v>1264679</v>
      </c>
    </row>
    <row r="21" spans="1:7" ht="12.75">
      <c r="A21" s="1" t="s">
        <v>19</v>
      </c>
      <c r="B21" s="8">
        <v>336</v>
      </c>
      <c r="C21" s="8">
        <v>29457714</v>
      </c>
      <c r="D21" s="8">
        <v>230721</v>
      </c>
      <c r="E21" s="8">
        <v>4857</v>
      </c>
      <c r="F21" s="8">
        <v>397819558</v>
      </c>
      <c r="G21" s="8">
        <v>2417629</v>
      </c>
    </row>
    <row r="22" spans="1:7" ht="12.75">
      <c r="A22" s="1" t="s">
        <v>8</v>
      </c>
      <c r="B22" s="8">
        <v>175</v>
      </c>
      <c r="C22" s="8">
        <v>29889296</v>
      </c>
      <c r="D22" s="8">
        <v>317913</v>
      </c>
      <c r="E22" s="8">
        <v>2129</v>
      </c>
      <c r="F22" s="8">
        <v>351897667</v>
      </c>
      <c r="G22" s="8">
        <v>4226631</v>
      </c>
    </row>
    <row r="23" spans="1:7" ht="12.75">
      <c r="A23" s="1" t="s">
        <v>9</v>
      </c>
      <c r="B23" s="8">
        <v>1919</v>
      </c>
      <c r="C23" s="8">
        <v>27041193</v>
      </c>
      <c r="D23" s="8">
        <v>119453</v>
      </c>
      <c r="E23" s="8">
        <v>31853</v>
      </c>
      <c r="F23" s="8">
        <v>451463429</v>
      </c>
      <c r="G23" s="8">
        <v>2178138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25250</v>
      </c>
      <c r="C25" s="10">
        <f t="shared" si="2"/>
        <v>643286693</v>
      </c>
      <c r="D25" s="9">
        <f t="shared" si="2"/>
        <v>5597896</v>
      </c>
      <c r="E25" s="9">
        <f t="shared" si="2"/>
        <v>357185</v>
      </c>
      <c r="F25" s="10">
        <f t="shared" si="2"/>
        <v>9454767714</v>
      </c>
      <c r="G25" s="9">
        <f t="shared" si="2"/>
        <v>55739988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2010-02-18T21:40:54Z</dcterms:modified>
  <cp:category/>
  <cp:version/>
  <cp:contentType/>
  <cp:contentStatus/>
</cp:coreProperties>
</file>