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<sst xmlns="http://schemas.openxmlformats.org/spreadsheetml/2006/main" count="24" uniqueCount="23">
  <si>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</si>
  <si>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</si>
  <si>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</si>
  <si>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</si>
  <si>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</si>
  <si>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</si>
  <si>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</si>
  <si>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</si>
  <si>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</si>
  <si>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</si>
  <si>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</si>
  <si>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</si>
  <si>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</si>
  <si>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</si>
  <si>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</si>
  <si>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</si>
  <si>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</si>
  <si>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</si>
  <si>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</si>
  <si>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</si>
  <si>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</si>
  <si>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September 2010</t>
  </si>
  <si>
    <t>Source:  New Jersey Department of Community Affairs, 11/8/10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</si>
</sst>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5">
        <v>564318774</v>
      </c>
      <c r="D7" s="5">
        <v>217113670</v>
      </c>
      <c r="E7" s="5">
        <v>50791380</v>
      </c>
      <c r="F7" s="5">
        <v>296413724</v>
      </c>
    </row>
    <row r="8" spans="1:6" ht="12.75">
      <c r="A8" s="1" t="s">
        <v>7</v>
      </c>
      <c r="B8" s="12">
        <v>564</v>
      </c>
      <c r="C8" s="5">
        <v>617211849</v>
      </c>
      <c r="D8" s="5">
        <v>224370020</v>
      </c>
      <c r="E8" s="5">
        <v>74935543</v>
      </c>
      <c r="F8" s="5">
        <v>317906286</v>
      </c>
    </row>
    <row r="9" spans="1:6" ht="12.75">
      <c r="A9" s="1" t="s">
        <v>8</v>
      </c>
      <c r="B9" s="12">
        <v>566</v>
      </c>
      <c r="C9" s="5">
        <v>775740323</v>
      </c>
      <c r="D9" s="5">
        <v>272016288</v>
      </c>
      <c r="E9" s="5">
        <v>75978879</v>
      </c>
      <c r="F9" s="5">
        <v>427745156</v>
      </c>
    </row>
    <row r="10" spans="1:6" ht="12.75">
      <c r="A10" s="1" t="s">
        <v>9</v>
      </c>
      <c r="B10" s="12">
        <v>566</v>
      </c>
      <c r="C10" s="5">
        <v>968985437</v>
      </c>
      <c r="D10" s="5">
        <v>411000829</v>
      </c>
      <c r="E10" s="5">
        <v>98666369</v>
      </c>
      <c r="F10" s="5">
        <v>459318239</v>
      </c>
    </row>
    <row r="11" spans="1:6" ht="12.75">
      <c r="A11" s="1" t="s">
        <v>10</v>
      </c>
      <c r="B11" s="12">
        <v>565</v>
      </c>
      <c r="C11" s="5">
        <v>867354452</v>
      </c>
      <c r="D11" s="5">
        <v>329217810</v>
      </c>
      <c r="E11" s="5">
        <v>89149597</v>
      </c>
      <c r="F11" s="5">
        <v>448987045</v>
      </c>
    </row>
    <row r="12" spans="1:6" ht="12.75">
      <c r="A12" s="1" t="s">
        <v>11</v>
      </c>
      <c r="B12" s="12">
        <v>566</v>
      </c>
      <c r="C12" s="5">
        <v>990704829</v>
      </c>
      <c r="D12" s="5">
        <v>299565144</v>
      </c>
      <c r="E12" s="5">
        <v>111675953</v>
      </c>
      <c r="F12" s="5">
        <v>579463732</v>
      </c>
    </row>
    <row r="13" spans="1:6" ht="12.75">
      <c r="A13" s="1" t="s">
        <v>12</v>
      </c>
      <c r="B13" s="12">
        <v>565</v>
      </c>
      <c r="C13" s="5">
        <v>808788923</v>
      </c>
      <c r="D13" s="5">
        <v>269922934</v>
      </c>
      <c r="E13" s="5">
        <v>101531801</v>
      </c>
      <c r="F13" s="5">
        <v>437334188</v>
      </c>
    </row>
    <row r="14" spans="1:6" ht="12.75">
      <c r="A14" s="1" t="s">
        <v>13</v>
      </c>
      <c r="B14" s="12">
        <v>565</v>
      </c>
      <c r="C14" s="5">
        <v>898650618</v>
      </c>
      <c r="D14" s="5">
        <v>322162198</v>
      </c>
      <c r="E14" s="5">
        <v>115403850</v>
      </c>
      <c r="F14" s="5">
        <v>461084570</v>
      </c>
    </row>
    <row r="15" spans="1:6" ht="12.75">
      <c r="A15" s="2" t="s">
        <v>14</v>
      </c>
      <c r="B15" s="12">
        <v>557</v>
      </c>
      <c r="C15" s="5">
        <v>721864366</v>
      </c>
      <c r="D15" s="5">
        <v>212860085</v>
      </c>
      <c r="E15" s="5">
        <v>88283354</v>
      </c>
      <c r="F15" s="5">
        <v>420720927</v>
      </c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7213619571</v>
      </c>
      <c r="D20" s="6">
        <f>SUM(D7:D18)</f>
        <v>2558228978</v>
      </c>
      <c r="E20" s="6">
        <f>SUM(E7:E18)</f>
        <v>806416726</v>
      </c>
      <c r="F20" s="6">
        <f>SUM(F7:F18)</f>
        <v>3848973867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2010-12-08T15:36:54Z</dcterms:modified>
  <cp:category/>
  <cp:version/>
  <cp:contentType/>
  <cp:contentStatus/>
</cp:coreProperties>
</file>