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<sst xmlns="http://schemas.openxmlformats.org/spreadsheetml/2006/main" count="2919" uniqueCount="1951">
  <si>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</si>
  <si>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</si>
  <si>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</si>
  <si>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</si>
  <si>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</si>
  <si>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</si>
  <si>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</si>
  <si>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</si>
  <si>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</si>
  <si>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</si>
  <si>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</si>
  <si>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</si>
  <si>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</si>
  <si>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</si>
  <si>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</si>
  <si>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</si>
  <si>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</si>
  <si>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</si>
  <si>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</si>
  <si>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</si>
  <si>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</si>
  <si>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</si>
  <si>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</si>
  <si>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</si>
  <si>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</si>
  <si>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</si>
  <si>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</si>
  <si>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</si>
  <si>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</si>
  <si>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</si>
  <si>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</si>
  <si>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</si>
  <si>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</si>
  <si>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</si>
  <si>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</si>
  <si>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</si>
  <si>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</si>
  <si>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</si>
  <si>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</si>
  <si>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</si>
  <si>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</si>
  <si>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</si>
  <si>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</si>
  <si>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</si>
  <si>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</si>
  <si>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</si>
  <si>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</si>
  <si>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</si>
  <si>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</si>
  <si>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</si>
  <si>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</si>
  <si>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</si>
  <si>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</si>
  <si>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</si>
  <si>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</si>
  <si>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</si>
  <si>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</si>
  <si>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</si>
  <si>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</si>
  <si>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</si>
  <si>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</si>
  <si>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</si>
  <si>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</si>
  <si>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</si>
  <si>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</si>
  <si>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</si>
  <si>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</si>
  <si>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</si>
  <si>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</si>
  <si>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</si>
  <si>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</si>
  <si>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</si>
  <si>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</si>
  <si>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</si>
  <si>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</si>
  <si>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</si>
  <si>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</si>
  <si>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</si>
  <si>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</si>
  <si>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</si>
  <si>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</si>
  <si>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</si>
  <si>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</si>
  <si>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</si>
  <si>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</si>
  <si>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</si>
  <si>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</si>
  <si>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</si>
  <si>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</si>
  <si>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</si>
  <si>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</si>
  <si>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</si>
  <si>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</si>
  <si>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</si>
  <si>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</si>
  <si>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</si>
  <si>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</si>
  <si>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</si>
  <si>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</si>
  <si>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</si>
  <si>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</si>
  <si>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</si>
  <si>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</si>
  <si>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</si>
  <si>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</si>
  <si>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</si>
  <si>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</si>
  <si>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</si>
  <si>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</si>
  <si>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</si>
  <si>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</si>
  <si>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</si>
  <si>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</si>
  <si>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</si>
  <si>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</si>
  <si>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</si>
  <si>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</si>
  <si>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</si>
  <si>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</si>
  <si>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</si>
  <si>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</si>
  <si>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</si>
  <si>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</si>
  <si>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</si>
  <si>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</si>
  <si>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</si>
  <si>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</si>
  <si>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</si>
  <si>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</si>
  <si>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</si>
  <si>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</si>
  <si>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</si>
  <si>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</si>
  <si>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</si>
  <si>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</si>
  <si>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</si>
  <si>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</si>
  <si>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</si>
  <si>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</si>
  <si>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</si>
  <si>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</si>
  <si>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</si>
  <si>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</si>
  <si>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</si>
  <si>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</si>
  <si>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</si>
  <si>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</si>
  <si>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</si>
  <si>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</si>
  <si>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</si>
  <si>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</si>
  <si>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</si>
  <si>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</si>
  <si>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</si>
  <si>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</si>
  <si>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</si>
  <si>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</si>
  <si>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</si>
  <si>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</si>
  <si>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</si>
  <si>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</si>
  <si>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</si>
  <si>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</si>
  <si>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</si>
  <si>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</si>
  <si>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</si>
  <si>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</si>
  <si>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</si>
  <si>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</si>
  <si>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</si>
  <si>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</si>
  <si>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</si>
  <si>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</si>
  <si>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</si>
  <si>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</si>
  <si>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</si>
  <si>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</si>
  <si>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</si>
  <si>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</si>
  <si>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</si>
  <si>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</si>
  <si>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</si>
  <si>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</si>
  <si>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</si>
  <si>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</si>
  <si>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</si>
  <si>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</si>
  <si>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</si>
  <si>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</si>
  <si>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</si>
  <si>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</si>
  <si>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</si>
  <si>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</si>
  <si>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</si>
  <si>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</si>
  <si>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</si>
  <si>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</si>
  <si>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</si>
  <si>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</si>
  <si>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</si>
  <si>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</si>
  <si>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</si>
  <si>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</si>
  <si>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</si>
  <si>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</si>
  <si>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</si>
  <si>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</si>
  <si>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</si>
  <si>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</si>
  <si>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</si>
  <si>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</si>
  <si>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</si>
  <si>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</si>
  <si>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</si>
  <si>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</si>
  <si>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</si>
  <si>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</si>
  <si>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</si>
  <si>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</si>
  <si>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</si>
  <si>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</si>
  <si>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</si>
  <si>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</si>
  <si>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</si>
  <si>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</si>
  <si>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</si>
  <si>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</si>
  <si>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</si>
  <si>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</si>
  <si>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</si>
  <si>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</si>
  <si>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</si>
  <si>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</si>
  <si>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</si>
  <si>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</si>
  <si>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</si>
  <si>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</si>
  <si>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</si>
  <si>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</si>
  <si>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</si>
  <si>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</si>
  <si>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</si>
  <si>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</si>
  <si>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</si>
  <si>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</si>
  <si>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</si>
  <si>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</si>
  <si>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</si>
  <si>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</si>
  <si>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</si>
  <si>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</si>
  <si>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</si>
  <si>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</si>
  <si>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</si>
  <si>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</si>
  <si>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</si>
  <si>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</si>
  <si>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</si>
  <si>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</si>
  <si>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</si>
  <si>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</si>
  <si>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</si>
  <si>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</si>
  <si>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</si>
  <si>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</si>
  <si>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</si>
  <si>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</si>
  <si>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</si>
  <si>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</si>
  <si>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</si>
  <si>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</si>
  <si>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</si>
  <si>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</si>
  <si>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</si>
  <si>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</si>
  <si>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</si>
  <si>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</si>
  <si>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</si>
  <si>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</si>
  <si>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</si>
  <si>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</si>
  <si>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</si>
  <si>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</si>
  <si>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</si>
  <si>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</si>
  <si>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</si>
  <si>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</si>
  <si>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</si>
  <si>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</si>
  <si>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</si>
  <si>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</si>
  <si>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</si>
  <si>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</si>
  <si>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</si>
  <si>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</si>
  <si>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</si>
  <si>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</si>
  <si>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</si>
  <si>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</si>
  <si>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</si>
  <si>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</si>
  <si>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</si>
  <si>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</si>
  <si>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</si>
  <si>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</si>
  <si>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</si>
  <si>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</si>
  <si>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</si>
  <si>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</si>
  <si>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</si>
  <si>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</si>
  <si>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</si>
  <si>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</si>
  <si>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</si>
  <si>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</si>
  <si>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</si>
  <si>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</si>
  <si>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</si>
  <si>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</si>
  <si>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</si>
  <si>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</si>
  <si>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</si>
  <si>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</si>
  <si>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</si>
  <si>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</si>
  <si>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</si>
  <si>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</si>
  <si>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</si>
  <si>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</si>
  <si>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</si>
  <si>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</si>
  <si>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</si>
  <si>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</si>
  <si>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</si>
  <si>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</si>
  <si>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</si>
  <si>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</si>
  <si>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</si>
  <si>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</si>
  <si>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</si>
  <si>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</si>
  <si>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</si>
  <si>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</si>
  <si>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</si>
  <si>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</si>
  <si>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</si>
  <si>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</si>
  <si>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</si>
  <si>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</si>
  <si>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</si>
  <si>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</si>
  <si>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</si>
  <si>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</si>
  <si>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</si>
  <si>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</si>
  <si>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</si>
  <si>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</si>
  <si>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</si>
  <si>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</si>
  <si>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</si>
  <si>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</si>
  <si>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</si>
  <si>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</si>
  <si>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</si>
  <si>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</si>
  <si>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</si>
  <si>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</si>
  <si>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</si>
  <si>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</si>
  <si>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</si>
  <si>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</si>
  <si>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</si>
  <si>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</si>
  <si>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</si>
  <si>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</si>
  <si>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</si>
  <si>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</si>
  <si>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</si>
  <si>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</si>
  <si>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</si>
  <si>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</si>
  <si>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</si>
  <si>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</si>
  <si>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</si>
  <si>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</si>
  <si>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</si>
  <si>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</si>
  <si>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</si>
  <si>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</si>
  <si>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</si>
  <si>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</si>
  <si>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</si>
  <si>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</si>
  <si>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</si>
  <si>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</si>
  <si>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</si>
  <si>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</si>
  <si>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</si>
  <si>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</si>
  <si>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</si>
  <si>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</si>
  <si>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</si>
  <si>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</si>
  <si>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</si>
  <si>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</si>
  <si>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</si>
  <si>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</si>
  <si>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</si>
  <si>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</si>
  <si>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</si>
  <si>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</si>
  <si>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</si>
  <si>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</si>
  <si>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</si>
  <si>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</si>
  <si>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</si>
  <si>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</si>
  <si>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</si>
  <si>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</si>
  <si>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</si>
  <si>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</si>
  <si>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</si>
  <si>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</si>
  <si>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</si>
  <si>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</si>
  <si>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</si>
  <si>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</si>
  <si>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</si>
  <si>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</si>
  <si>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</si>
  <si>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</si>
  <si>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</si>
  <si>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</si>
  <si>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</si>
  <si>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</si>
  <si>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</si>
  <si>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</si>
  <si>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</si>
  <si>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</si>
  <si>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</si>
  <si>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</si>
  <si>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</si>
  <si>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</si>
  <si>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</si>
  <si>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</si>
  <si>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</si>
  <si>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</si>
  <si>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</si>
  <si>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</si>
  <si>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</si>
  <si>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</si>
  <si>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</si>
  <si>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</si>
  <si>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</si>
  <si>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</si>
  <si>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</si>
  <si>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</si>
  <si>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</si>
  <si>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</si>
  <si>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</si>
  <si>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</si>
  <si>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</si>
  <si>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</si>
  <si>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</si>
  <si>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</si>
  <si>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</si>
  <si>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</si>
  <si>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</si>
  <si>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</si>
  <si>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</si>
  <si>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</si>
  <si>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</si>
  <si>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</si>
  <si>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</si>
  <si>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</si>
  <si>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</si>
  <si>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</si>
  <si>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</si>
  <si>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</si>
  <si>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</si>
  <si>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</si>
  <si>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</si>
  <si>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</si>
  <si>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</si>
  <si>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</si>
  <si>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</si>
  <si>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</si>
  <si>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</si>
  <si>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</si>
  <si>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</si>
  <si>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</si>
  <si>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</si>
  <si>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</si>
  <si>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</si>
  <si>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</si>
  <si>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</si>
  <si>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</si>
  <si>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</si>
  <si>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</si>
  <si>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</si>
  <si>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</si>
  <si>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</si>
  <si>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</si>
  <si>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</si>
  <si>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</si>
  <si>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</si>
  <si>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</si>
  <si>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</si>
  <si>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</si>
  <si>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</si>
  <si>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</si>
  <si>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</si>
  <si>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</si>
  <si>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</si>
  <si>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</si>
  <si>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</si>
  <si>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</si>
  <si>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</si>
  <si>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</si>
  <si>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</si>
  <si>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</si>
  <si>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</si>
  <si>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</si>
  <si>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</si>
  <si>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</si>
  <si>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</si>
  <si>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</si>
  <si>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</si>
  <si>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</si>
  <si>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</si>
  <si>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</si>
  <si>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</si>
  <si>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</si>
  <si>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</si>
  <si>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</si>
  <si>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</si>
  <si>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</si>
  <si>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</si>
  <si>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</si>
  <si>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</si>
  <si>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</si>
  <si>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</si>
  <si>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</si>
  <si>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</si>
  <si>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</si>
  <si>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</si>
  <si>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</si>
  <si>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</si>
  <si>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</si>
  <si>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</si>
  <si>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</si>
  <si>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</si>
  <si>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</si>
  <si>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</si>
  <si>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</si>
  <si>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</si>
  <si>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</si>
  <si>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</si>
  <si>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</si>
  <si>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</si>
  <si>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</si>
  <si>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</si>
  <si>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</si>
  <si>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</si>
  <si>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</si>
  <si>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</si>
  <si>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</si>
  <si>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</si>
  <si>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</si>
  <si>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</si>
  <si>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</si>
  <si>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</si>
  <si>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</si>
  <si>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</si>
  <si>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</si>
  <si>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</si>
  <si>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</si>
  <si>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</si>
  <si>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</si>
  <si>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</si>
  <si>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</si>
  <si>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</si>
  <si>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</si>
  <si>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</si>
  <si>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</si>
  <si>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</si>
  <si>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</si>
  <si>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</si>
  <si>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</si>
  <si>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</si>
  <si>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</si>
  <si>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</si>
  <si>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</si>
  <si>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</si>
  <si>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</si>
  <si>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</si>
  <si>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</si>
  <si>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</si>
  <si>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</si>
  <si>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</si>
  <si>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</si>
  <si>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</si>
  <si>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</si>
  <si>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</si>
  <si>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</si>
  <si>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</si>
  <si>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</si>
  <si>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</si>
  <si>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</si>
  <si>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</si>
  <si>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</si>
  <si>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</si>
  <si>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</si>
  <si>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</si>
  <si>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</si>
  <si>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</si>
  <si>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</si>
  <si>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</si>
  <si>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</si>
  <si>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</si>
  <si>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</si>
  <si>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</si>
  <si>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</si>
  <si>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</si>
  <si>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</si>
  <si>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</si>
  <si>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</si>
  <si>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</si>
  <si>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</si>
  <si>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</si>
  <si>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</si>
  <si>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</si>
  <si>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</si>
  <si>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</si>
  <si>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</si>
  <si>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</si>
  <si>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</si>
  <si>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</si>
  <si>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</si>
  <si>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</si>
  <si>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</si>
  <si>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</si>
  <si>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</si>
  <si>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</si>
  <si>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</si>
  <si>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</si>
  <si>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</si>
  <si>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</si>
  <si>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</si>
  <si>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</si>
  <si>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</si>
  <si>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</si>
  <si>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</si>
  <si>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</si>
  <si>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</si>
  <si>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</si>
  <si>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</si>
  <si>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</si>
  <si>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</si>
  <si>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</si>
  <si>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</si>
  <si>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</si>
  <si>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</si>
  <si>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</si>
  <si>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</si>
  <si>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</si>
  <si>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</si>
  <si>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</si>
  <si>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</si>
  <si>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</si>
  <si>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</si>
  <si>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</si>
  <si>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</si>
  <si>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</si>
  <si>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</si>
  <si>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</si>
  <si>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</si>
  <si>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</si>
  <si>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</si>
  <si>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</si>
  <si>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</si>
  <si>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</si>
  <si>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</si>
  <si>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</si>
  <si>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</si>
  <si>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</si>
  <si>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</si>
  <si>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</si>
  <si>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</si>
  <si>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</si>
  <si>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</si>
  <si>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</si>
  <si>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</si>
  <si>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</si>
  <si>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</si>
  <si>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</si>
  <si>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</si>
  <si>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</si>
  <si>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</si>
  <si>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</si>
  <si>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</si>
  <si>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</si>
  <si>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</si>
  <si>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</si>
  <si>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</si>
  <si>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</si>
  <si>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</si>
  <si>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</si>
  <si>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</si>
  <si>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</si>
  <si>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</si>
  <si>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</si>
  <si>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</si>
  <si>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</si>
  <si>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</si>
  <si>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</si>
  <si>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</si>
  <si>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</si>
  <si>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</si>
  <si>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</si>
  <si>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</si>
  <si>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</si>
  <si>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</si>
  <si>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</si>
  <si>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</si>
  <si>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</si>
  <si>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</si>
  <si>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</si>
  <si>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</si>
  <si>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</si>
  <si>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</si>
  <si>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</si>
  <si>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</si>
  <si>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</si>
  <si>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</si>
  <si>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</si>
  <si>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</si>
  <si>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</si>
  <si>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</si>
  <si>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</si>
  <si>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</si>
  <si>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</si>
  <si>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</si>
  <si>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</si>
  <si>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</si>
  <si>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</si>
  <si>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</si>
  <si>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</si>
  <si>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</si>
  <si>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</si>
  <si>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</si>
  <si>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</si>
  <si>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</si>
  <si>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</si>
  <si>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</si>
  <si>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</si>
  <si>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</si>
  <si>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</si>
  <si>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</si>
  <si>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</si>
  <si>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</si>
  <si>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</si>
  <si>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</si>
  <si>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</si>
  <si>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</si>
  <si>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</si>
  <si>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</si>
  <si>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</si>
  <si>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</si>
  <si>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</si>
  <si>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</si>
  <si>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</si>
  <si>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</si>
  <si>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</si>
  <si>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</si>
  <si>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</si>
  <si>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</si>
  <si>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</si>
  <si>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</si>
  <si>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</si>
  <si>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</si>
  <si>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</si>
  <si>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</si>
  <si>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</si>
  <si>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</si>
  <si>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</si>
  <si>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</si>
  <si>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</si>
  <si>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</si>
  <si>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</si>
  <si>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</si>
  <si>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</si>
  <si>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</si>
  <si>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</si>
  <si>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</si>
  <si>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</si>
  <si>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</si>
  <si>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</si>
  <si>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</si>
  <si>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</si>
  <si>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</si>
  <si>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</si>
  <si>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</si>
  <si>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</si>
  <si>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</si>
  <si>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</si>
  <si>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</si>
  <si>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</si>
  <si>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</si>
  <si>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</si>
  <si>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</si>
  <si>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</si>
  <si>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</si>
  <si>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</si>
  <si>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</si>
  <si>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</si>
  <si>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</si>
  <si>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</si>
  <si>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</si>
  <si>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</si>
  <si>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</si>
  <si>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</si>
  <si>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</si>
  <si>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</si>
  <si>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</si>
  <si>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</si>
  <si>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</si>
  <si>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</si>
  <si>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</si>
  <si>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</si>
  <si>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</si>
  <si>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</si>
  <si>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</si>
  <si>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</si>
  <si>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</si>
  <si>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</si>
  <si>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</si>
  <si>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</si>
  <si>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</si>
  <si>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</si>
  <si>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</si>
  <si>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</si>
  <si>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</si>
  <si>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</si>
  <si>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</si>
  <si>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</si>
  <si>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</si>
  <si>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</si>
  <si>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</si>
  <si>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</si>
  <si>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</si>
  <si>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</si>
  <si>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</si>
  <si>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</si>
  <si>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</si>
  <si>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</si>
  <si>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</si>
  <si>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</si>
  <si>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</si>
  <si>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</si>
  <si>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</si>
  <si>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</si>
  <si>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</si>
  <si>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</si>
  <si>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</si>
  <si>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</si>
  <si>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</si>
  <si>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</si>
  <si>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</si>
  <si>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</si>
  <si>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</si>
  <si>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</si>
  <si>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</si>
  <si>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</si>
  <si>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</si>
  <si>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</si>
  <si>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</si>
  <si>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</si>
  <si>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</si>
  <si>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</si>
  <si>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</si>
  <si>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</si>
  <si>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</si>
  <si>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</si>
  <si>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</si>
  <si>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</si>
  <si>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</si>
  <si>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</si>
  <si>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</si>
  <si>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</si>
  <si>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</si>
  <si>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</si>
  <si>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</si>
  <si>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</si>
  <si>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</si>
  <si>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</si>
  <si>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</si>
  <si>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</si>
  <si>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</si>
  <si>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</si>
  <si>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</si>
  <si>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</si>
  <si>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</si>
  <si>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</si>
  <si>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</si>
  <si>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</si>
  <si>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</si>
  <si>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</si>
  <si>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</si>
  <si>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</si>
  <si>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</si>
  <si>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</si>
  <si>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</si>
  <si>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</si>
  <si>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</si>
  <si>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</si>
  <si>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</si>
  <si>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</si>
  <si>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</si>
  <si>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</si>
  <si>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</si>
  <si>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</si>
  <si>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</si>
  <si>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</si>
  <si>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</si>
  <si>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</si>
  <si>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</si>
  <si>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</si>
  <si>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</si>
  <si>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</si>
  <si>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</si>
  <si>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</si>
  <si>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</si>
  <si>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</si>
  <si>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</si>
  <si>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</si>
  <si>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</si>
  <si>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</si>
  <si>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</si>
  <si>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</si>
  <si>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</si>
  <si>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</si>
  <si>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</si>
  <si>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</si>
  <si>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</si>
  <si>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</si>
  <si>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</si>
  <si>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</si>
  <si>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</si>
  <si>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</si>
  <si>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</si>
  <si>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</si>
  <si>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</si>
  <si>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</si>
  <si>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</si>
  <si>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</si>
  <si>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</si>
  <si>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</si>
  <si>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</si>
  <si>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</si>
  <si>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</si>
  <si>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</si>
  <si>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</si>
  <si>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</si>
  <si>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</si>
  <si>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</si>
  <si>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</si>
  <si>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</si>
  <si>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</si>
  <si>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</si>
  <si>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</si>
  <si>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</si>
  <si>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</si>
  <si>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</si>
  <si>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</si>
  <si>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</si>
  <si>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</si>
  <si>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</si>
  <si>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</si>
  <si>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</si>
  <si>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</si>
  <si>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</si>
  <si>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</si>
  <si>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</si>
  <si>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</si>
  <si>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</si>
  <si>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</si>
  <si>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</si>
  <si>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</si>
  <si>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</si>
  <si>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</si>
  <si>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</si>
  <si>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</si>
  <si>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</si>
  <si>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</si>
  <si>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</si>
  <si>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</si>
  <si>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</si>
  <si>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</si>
  <si>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</si>
  <si>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</si>
  <si>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</si>
  <si>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</si>
  <si>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</si>
  <si>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</si>
  <si>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</si>
  <si>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</si>
  <si>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</si>
  <si>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</si>
  <si>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</si>
  <si>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</si>
  <si>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</si>
  <si>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</si>
  <si>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</si>
  <si>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</si>
  <si>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</si>
  <si>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</si>
  <si>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</si>
  <si>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</si>
  <si>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</si>
  <si>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</si>
  <si>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</si>
  <si>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</si>
  <si>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</si>
  <si>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</si>
  <si>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</si>
  <si>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</si>
  <si>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</si>
  <si>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</si>
  <si>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</si>
  <si>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</si>
  <si>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</si>
  <si>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</si>
  <si>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</si>
  <si>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</si>
  <si>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</si>
  <si>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</si>
  <si>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</si>
  <si>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</si>
  <si>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</si>
  <si>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</si>
  <si>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</si>
  <si>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</si>
  <si>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</si>
  <si>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</si>
  <si>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</si>
  <si>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</si>
  <si>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</si>
  <si>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</si>
  <si>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</si>
  <si>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</si>
  <si>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</si>
  <si>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</si>
  <si>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</si>
  <si>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</si>
  <si>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</si>
  <si>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</si>
  <si>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</si>
  <si>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</si>
  <si>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</si>
  <si>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</si>
  <si>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</si>
  <si>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</si>
  <si>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</si>
  <si>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</si>
  <si>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</si>
  <si>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</si>
  <si>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</si>
  <si>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</si>
  <si>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</si>
  <si>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</si>
  <si>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</si>
  <si>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</si>
  <si>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</si>
  <si>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</si>
  <si>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</si>
  <si>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</si>
  <si>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</si>
  <si>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</si>
  <si>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</si>
  <si>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</si>
  <si>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</si>
  <si>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</si>
  <si>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</si>
  <si>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</si>
  <si>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</si>
  <si>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</si>
  <si>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</si>
  <si>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</si>
  <si>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</si>
  <si>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</si>
  <si>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</si>
  <si>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</si>
  <si>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</si>
  <si>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</si>
  <si>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</si>
  <si>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</si>
  <si>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</si>
  <si>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</si>
  <si>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</si>
  <si>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</si>
  <si>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</si>
  <si>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</si>
  <si>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</si>
  <si>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</si>
  <si>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</si>
  <si>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</si>
  <si>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</si>
  <si>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</si>
  <si>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</si>
  <si>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</si>
  <si>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</si>
  <si>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</si>
  <si>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</si>
  <si>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</si>
  <si>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</si>
  <si>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</si>
  <si>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</si>
  <si>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</si>
  <si>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</si>
  <si>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</si>
  <si>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</si>
  <si>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</si>
  <si>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</si>
  <si>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</si>
  <si>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</si>
  <si>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</si>
  <si>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</si>
  <si>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</si>
  <si>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</si>
  <si>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</si>
  <si>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</si>
  <si>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</si>
  <si>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</si>
  <si>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</si>
  <si>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</si>
  <si>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</si>
  <si>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</si>
  <si>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</si>
  <si>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</si>
  <si>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</si>
  <si>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</si>
  <si>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</si>
  <si>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</si>
  <si>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</si>
  <si>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</si>
  <si>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</si>
  <si>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</si>
  <si>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</si>
  <si>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</si>
  <si>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</si>
  <si>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</si>
  <si>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</si>
  <si>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</si>
  <si>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</si>
  <si>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</si>
  <si>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</si>
  <si>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</si>
  <si>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</si>
  <si>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</si>
  <si>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</si>
  <si>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</si>
  <si>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</si>
  <si>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</si>
  <si>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</si>
  <si>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</si>
  <si>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</si>
  <si>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</si>
  <si>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</si>
  <si>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</si>
  <si>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</si>
  <si>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</si>
  <si>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</si>
  <si>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</si>
  <si>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</si>
  <si>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</si>
  <si>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</si>
  <si>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</si>
  <si>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</si>
  <si>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</si>
  <si>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</si>
  <si>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</si>
  <si>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</si>
  <si>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</si>
  <si>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</si>
  <si>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</si>
  <si>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</si>
  <si>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</si>
  <si>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</si>
  <si>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</si>
  <si>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</si>
  <si>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</si>
  <si>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</si>
  <si>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</si>
  <si>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</si>
  <si>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</si>
  <si>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</si>
  <si>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</si>
  <si>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</si>
  <si>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</si>
  <si>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</si>
  <si>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</si>
  <si>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</si>
  <si>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</si>
  <si>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</si>
  <si>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</si>
  <si>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</si>
  <si>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</si>
  <si>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</si>
  <si>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</si>
  <si>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</si>
  <si>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</si>
  <si>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</si>
  <si>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</si>
  <si>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</si>
  <si>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</si>
  <si>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</si>
  <si>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</si>
  <si>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</si>
  <si>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</si>
  <si>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</si>
  <si>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</si>
  <si>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</si>
  <si>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</si>
  <si>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</si>
  <si>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</si>
  <si>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</si>
  <si>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</si>
  <si>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</si>
  <si>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</si>
  <si>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</si>
  <si>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</si>
  <si>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</si>
  <si>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</si>
  <si>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</si>
  <si>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</si>
  <si>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</si>
  <si>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</si>
  <si>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</si>
  <si>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</si>
  <si>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</si>
  <si>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</si>
  <si>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</si>
  <si>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</si>
  <si>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</si>
  <si>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</si>
  <si>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</si>
  <si>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</si>
  <si>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</si>
  <si>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</si>
  <si>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</si>
  <si>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</si>
  <si>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</si>
  <si>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</si>
  <si>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</si>
  <si>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</si>
  <si>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</si>
  <si>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</si>
  <si>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</si>
  <si>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</si>
  <si>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</si>
  <si>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</si>
  <si>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</si>
  <si>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</si>
  <si>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</si>
  <si>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</si>
  <si>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</si>
  <si>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</si>
  <si>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</si>
  <si>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</si>
  <si>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</si>
  <si>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</si>
  <si>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</si>
  <si>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</si>
  <si>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</si>
  <si>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</si>
  <si>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</si>
  <si>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</si>
  <si>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</si>
  <si>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</si>
  <si>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</si>
  <si>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</si>
  <si>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</si>
  <si>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</si>
  <si>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</si>
  <si>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</si>
  <si>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</si>
  <si>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</si>
  <si>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</si>
  <si>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</si>
  <si>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</si>
  <si>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</si>
  <si>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</si>
  <si>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</si>
  <si>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</si>
  <si>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</si>
  <si>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</si>
  <si>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</si>
  <si>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</si>
  <si>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</si>
  <si>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</si>
  <si>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</si>
  <si>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</si>
  <si>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</si>
  <si>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</si>
  <si>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</si>
  <si>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</si>
  <si>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</si>
  <si>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</si>
  <si>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</si>
  <si>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</si>
  <si>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</si>
  <si>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</si>
  <si>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</si>
  <si>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</si>
  <si>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</si>
  <si>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</si>
  <si>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</si>
  <si>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</si>
  <si>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</si>
  <si>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</si>
  <si>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</si>
  <si>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</si>
  <si>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</si>
  <si>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</si>
  <si>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</si>
  <si>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</si>
  <si>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</si>
  <si>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</si>
  <si>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</si>
  <si>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</si>
  <si>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</si>
  <si>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</si>
  <si>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</si>
  <si>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</si>
  <si>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</si>
  <si>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</si>
  <si>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</si>
  <si>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</si>
  <si>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</si>
  <si>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</si>
  <si>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</si>
  <si>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</si>
  <si>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</si>
  <si>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</si>
  <si>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</si>
  <si>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</si>
  <si>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</si>
  <si>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</si>
  <si>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</si>
  <si>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</si>
  <si>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</si>
  <si>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</si>
  <si>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</si>
  <si>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</si>
  <si>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</si>
  <si>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</si>
  <si>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</si>
  <si>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</si>
  <si>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</si>
  <si>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</si>
  <si>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</si>
  <si>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</si>
  <si>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</si>
  <si>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</si>
  <si>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</si>
  <si>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</si>
  <si>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</si>
  <si>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</si>
  <si>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</si>
  <si>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</si>
  <si>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</si>
  <si>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</si>
  <si>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</si>
  <si>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</si>
  <si>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</si>
  <si>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</si>
  <si>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</si>
  <si>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</si>
  <si>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</si>
  <si>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</si>
  <si>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</si>
  <si>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</si>
  <si>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</si>
  <si>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</si>
  <si>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</si>
  <si>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</si>
  <si>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</si>
  <si>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</si>
  <si>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</si>
  <si>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</si>
  <si>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</si>
  <si>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</si>
  <si>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</si>
  <si>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</si>
  <si>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</si>
  <si>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</si>
  <si>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</si>
  <si>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</si>
  <si>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</si>
  <si>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</si>
  <si>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</si>
  <si>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</si>
  <si>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</si>
  <si>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</si>
  <si>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</si>
  <si>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</si>
  <si>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</si>
  <si>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</si>
  <si>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</si>
  <si>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</si>
  <si>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</si>
  <si>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</si>
  <si>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</si>
  <si>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</si>
  <si>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</si>
  <si>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</si>
  <si>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</si>
  <si>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</si>
  <si>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</si>
  <si>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</si>
  <si>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</si>
  <si>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</si>
  <si>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</si>
  <si>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</si>
  <si>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</si>
  <si>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</si>
  <si>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</si>
  <si>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</si>
  <si>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</si>
  <si>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</si>
  <si>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</si>
  <si>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</si>
  <si>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</si>
  <si>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</si>
  <si>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</si>
  <si>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</si>
  <si>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</si>
  <si>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</si>
  <si>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</si>
  <si>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</si>
  <si>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</si>
  <si>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</si>
  <si>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</si>
  <si>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</si>
  <si>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</si>
  <si>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</si>
  <si>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</si>
  <si>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</si>
  <si>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</si>
  <si>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</si>
  <si>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</si>
  <si>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</si>
  <si>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</si>
  <si>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</si>
  <si>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</si>
  <si>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</si>
  <si>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</si>
  <si>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</si>
  <si>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</si>
  <si>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</si>
  <si>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</si>
  <si>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</si>
  <si>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</si>
  <si>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</si>
  <si>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</si>
  <si>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</si>
  <si>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</si>
  <si>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</si>
  <si>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</si>
  <si>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</si>
  <si>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</si>
  <si>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</si>
  <si>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</si>
  <si>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</si>
  <si>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</si>
  <si>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</si>
  <si>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</si>
  <si>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</si>
  <si>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</si>
  <si>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</si>
  <si>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</si>
  <si>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</si>
  <si>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</si>
  <si>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</si>
  <si>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</si>
  <si>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</si>
  <si>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</si>
  <si>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</si>
  <si>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</si>
  <si>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</si>
  <si>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</si>
  <si>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</si>
  <si>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</si>
  <si>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</si>
  <si>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</si>
  <si>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</si>
  <si>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</si>
  <si>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</si>
  <si>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</si>
  <si>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</si>
  <si>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</si>
  <si>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</si>
  <si>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</si>
  <si>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</si>
  <si>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</si>
  <si>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</si>
  <si>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</si>
  <si>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</si>
  <si>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</si>
  <si>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</si>
  <si>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</si>
  <si>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</si>
  <si>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</si>
  <si>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</si>
  <si>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</si>
  <si>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</si>
  <si>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</si>
  <si>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</si>
  <si>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</si>
  <si>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</si>
  <si>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</si>
  <si>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</si>
  <si>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</si>
  <si>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</si>
  <si>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</si>
  <si>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</si>
  <si>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</si>
  <si>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</si>
  <si>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</si>
  <si>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</si>
  <si>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</si>
  <si>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</si>
  <si>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</si>
  <si>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</si>
  <si>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</si>
  <si>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</si>
  <si>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</si>
  <si>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</si>
  <si>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</si>
  <si>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</si>
  <si>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</si>
  <si>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</si>
  <si>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</si>
  <si>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</si>
  <si>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</si>
  <si>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</si>
  <si>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</si>
  <si>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</si>
  <si>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</si>
  <si>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</si>
  <si>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</si>
  <si>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</si>
  <si>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</si>
  <si>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</si>
  <si>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</si>
  <si>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</si>
  <si>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</si>
  <si>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</si>
  <si>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</si>
  <si>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</si>
  <si>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</si>
  <si>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</si>
  <si>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</si>
  <si>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</si>
  <si>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</si>
  <si>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</si>
  <si>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</si>
  <si>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</si>
  <si>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</si>
  <si>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</si>
  <si>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</si>
  <si>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</si>
  <si>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</si>
  <si>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</si>
  <si>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</si>
  <si>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</si>
  <si>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</si>
  <si>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</si>
  <si>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</si>
  <si>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</si>
  <si>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</si>
  <si>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</si>
  <si>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</si>
  <si>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</si>
  <si>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</si>
  <si>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</si>
  <si>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</si>
  <si>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</si>
  <si>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</si>
  <si>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</si>
  <si>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</si>
  <si>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</si>
  <si>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</si>
  <si>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</si>
  <si>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</si>
  <si>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</si>
  <si>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</si>
  <si>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</si>
  <si>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</si>
  <si>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</si>
  <si>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</si>
  <si>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</si>
  <si>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</si>
  <si>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</si>
  <si>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</si>
  <si>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</si>
  <si>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</si>
  <si>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</si>
  <si>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</si>
  <si>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</si>
  <si>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</si>
  <si>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</si>
  <si>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</si>
  <si>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</si>
  <si>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</si>
  <si>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</si>
  <si>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</si>
  <si>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</si>
  <si>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</si>
  <si>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</si>
  <si>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</si>
  <si>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</si>
  <si>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</si>
  <si>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</si>
  <si>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</si>
  <si>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</si>
  <si>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</si>
  <si>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</si>
  <si>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</si>
  <si>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</si>
  <si>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</si>
  <si>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</si>
  <si>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</si>
  <si>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</si>
  <si>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</si>
  <si>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</si>
  <si>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</si>
  <si>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</si>
  <si>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</si>
  <si>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</si>
  <si>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</si>
  <si>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</si>
  <si>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</si>
  <si>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</si>
  <si>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</si>
  <si>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</si>
  <si>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</si>
  <si>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</si>
  <si>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</si>
  <si>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</si>
  <si>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</si>
  <si>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</si>
  <si>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</si>
  <si>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</si>
  <si>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</si>
  <si>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</si>
  <si>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</si>
  <si>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</si>
  <si>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</si>
  <si>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</si>
  <si>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</si>
  <si>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</si>
  <si>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</si>
  <si>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</si>
  <si>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</si>
  <si>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</si>
  <si>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</si>
  <si>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</si>
  <si>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</si>
  <si>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</si>
  <si>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</si>
  <si>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</si>
  <si>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</si>
  <si>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</si>
  <si>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</si>
  <si>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</si>
  <si>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</si>
  <si>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</si>
  <si>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</si>
  <si>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</si>
  <si>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</si>
  <si>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</si>
  <si>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</si>
  <si>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</si>
  <si>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</si>
  <si>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</si>
  <si>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</si>
  <si>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</si>
  <si>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</si>
  <si>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</si>
  <si>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</si>
  <si>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</si>
  <si>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</si>
  <si>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</si>
  <si>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</si>
  <si>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</si>
  <si>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</si>
  <si>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</si>
  <si>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</si>
  <si>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</si>
  <si>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</si>
  <si>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</si>
  <si>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</si>
  <si>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</si>
  <si>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</si>
  <si>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</si>
  <si>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</si>
  <si>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</si>
  <si>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</si>
  <si>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</si>
  <si>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</si>
  <si>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</si>
  <si>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</si>
  <si>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</si>
  <si>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</si>
  <si>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</si>
  <si>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</si>
  <si>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</si>
  <si>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</si>
  <si>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</si>
  <si>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</si>
  <si>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</si>
  <si>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</si>
  <si>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</si>
  <si>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</si>
  <si>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</si>
  <si>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</si>
  <si>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</si>
  <si>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</si>
  <si>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See Hardwick Twp.</t>
  </si>
  <si>
    <t>See Hardwick</t>
  </si>
  <si>
    <t>proc_date</t>
  </si>
  <si>
    <t xml:space="preserve">ABSECON CITY             </t>
  </si>
  <si>
    <t xml:space="preserve">ATLANTIC CITY            </t>
  </si>
  <si>
    <t xml:space="preserve">BRIGANTINE CITY          </t>
  </si>
  <si>
    <t xml:space="preserve">BUENA BORO               </t>
  </si>
  <si>
    <t xml:space="preserve">BUENA VISTA TWP   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</si>
  <si>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</si>
  <si>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</si>
  <si>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</si>
  <si>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</si>
  <si>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MARGATE CITY             </t>
  </si>
  <si>
    <t xml:space="preserve">MULLICA TWP              </t>
  </si>
  <si>
    <t xml:space="preserve">ALLENDALE BORO           </t>
  </si>
  <si>
    <t xml:space="preserve">BERGENFIELD BORO         </t>
  </si>
  <si>
    <t xml:space="preserve">CLIFFSIDE PARK BORO      </t>
  </si>
  <si>
    <t xml:space="preserve">CLOSTER BORO             </t>
  </si>
  <si>
    <t xml:space="preserve">DEMAREST BORO            </t>
  </si>
  <si>
    <t xml:space="preserve">EMERSON BORO             </t>
  </si>
  <si>
    <t xml:space="preserve">FORT LEE BORO            </t>
  </si>
  <si>
    <t xml:space="preserve">GLEN ROCK BORO           </t>
  </si>
  <si>
    <t xml:space="preserve">HACKENSACK CITY          </t>
  </si>
  <si>
    <t xml:space="preserve">HAWORTH BORO             </t>
  </si>
  <si>
    <t xml:space="preserve">HILLSDALE BORO           </t>
  </si>
  <si>
    <t xml:space="preserve">HOHOKUS BORO             </t>
  </si>
  <si>
    <t xml:space="preserve">MAHWAH TWP               </t>
  </si>
  <si>
    <t xml:space="preserve">MONTVALE BORO            </t>
  </si>
  <si>
    <t xml:space="preserve">NORTH ARLINGTON BORO     </t>
  </si>
  <si>
    <t xml:space="preserve">RIDGEWOOD TOWNSHIP       </t>
  </si>
  <si>
    <t xml:space="preserve">RIVER VALE TWP           </t>
  </si>
  <si>
    <t xml:space="preserve">RUTHERFORD BORO          </t>
  </si>
  <si>
    <t xml:space="preserve">SADDLE RIVER BORO        </t>
  </si>
  <si>
    <t xml:space="preserve">TEANECK TWP              </t>
  </si>
  <si>
    <t xml:space="preserve">TENAFLY BORO             </t>
  </si>
  <si>
    <t xml:space="preserve">BURLINGTON TWP           </t>
  </si>
  <si>
    <t xml:space="preserve">CHESTERFIELD TWP         </t>
  </si>
  <si>
    <t xml:space="preserve">CINNAMINSON TWP          </t>
  </si>
  <si>
    <t xml:space="preserve">EVESHAM TWP              </t>
  </si>
  <si>
    <t xml:space="preserve">MANSFIELD TWP            </t>
  </si>
  <si>
    <t xml:space="preserve">MEDFORD TWP              </t>
  </si>
  <si>
    <t xml:space="preserve">MOORESTOWN TWP           </t>
  </si>
  <si>
    <t xml:space="preserve">NORTH HANOVER TWP        </t>
  </si>
  <si>
    <t xml:space="preserve">PALMYRA BORO 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</si>
  <si>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</si>
  <si>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</si>
  <si>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</si>
  <si>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</si>
  <si>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WASHINGTON TWP           </t>
  </si>
  <si>
    <t xml:space="preserve">WILLINGBORO TWP          </t>
  </si>
  <si>
    <t xml:space="preserve">AUDUBON BORO             </t>
  </si>
  <si>
    <t xml:space="preserve">BERLIN BORO              </t>
  </si>
  <si>
    <t xml:space="preserve">CAMDEN CITY              </t>
  </si>
  <si>
    <t xml:space="preserve">CHERRY HILL TWP          </t>
  </si>
  <si>
    <t xml:space="preserve">COLLINGSWOOD BORO        </t>
  </si>
  <si>
    <t xml:space="preserve">GLOUCESTER CITY          </t>
  </si>
  <si>
    <t xml:space="preserve">GLOUCESTER TWP           </t>
  </si>
  <si>
    <t xml:space="preserve">HADDON HEIGHTS BORO      </t>
  </si>
  <si>
    <t xml:space="preserve">HI-NELLA BORO            </t>
  </si>
  <si>
    <t xml:space="preserve">WATERFORD TWP            </t>
  </si>
  <si>
    <t xml:space="preserve">WINSLOW TWP              </t>
  </si>
  <si>
    <t xml:space="preserve">AVALON BORO              </t>
  </si>
  <si>
    <t xml:space="preserve">LOWER TWP                </t>
  </si>
  <si>
    <t xml:space="preserve">MIDDLE TWP               </t>
  </si>
  <si>
    <t xml:space="preserve">OCEAN CITY               </t>
  </si>
  <si>
    <t xml:space="preserve">WILDWOOD CREST BORO      </t>
  </si>
  <si>
    <t xml:space="preserve">COMMERCIAL TWP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</si>
  <si>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</si>
  <si>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</si>
  <si>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</si>
  <si>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</si>
  <si>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</si>
  <si>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</si>
  <si>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MAPLEWOOD TWP            </t>
  </si>
  <si>
    <t xml:space="preserve">MONTCLAIR TOWN           </t>
  </si>
  <si>
    <t xml:space="preserve">NEWARK CITY              </t>
  </si>
  <si>
    <t xml:space="preserve">NUTLEY TOWN              </t>
  </si>
  <si>
    <t xml:space="preserve">VERONA BORO              </t>
  </si>
  <si>
    <t xml:space="preserve">WEST ORANGE TOWN         </t>
  </si>
  <si>
    <t xml:space="preserve">CLAYTON BORO             </t>
  </si>
  <si>
    <t xml:space="preserve">ELK TWP                  </t>
  </si>
  <si>
    <t xml:space="preserve">GLASSBORO BORO           </t>
  </si>
  <si>
    <t xml:space="preserve">HARRISON TWP             </t>
  </si>
  <si>
    <t xml:space="preserve">SOUTH HARRISON TWP       </t>
  </si>
  <si>
    <t xml:space="preserve">WESTVILLE BORO           </t>
  </si>
  <si>
    <t xml:space="preserve">WOOLWICH TWP             </t>
  </si>
  <si>
    <t xml:space="preserve">BAYONNE CITY   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</si>
  <si>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</si>
  <si>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</si>
  <si>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</si>
  <si>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</si>
  <si>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WEEHAWKEN TWP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</si>
  <si>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</si>
  <si>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</si>
  <si>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</si>
  <si>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</si>
  <si>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</si>
  <si>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</si>
  <si>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FRANKLIN TWP             </t>
  </si>
  <si>
    <t xml:space="preserve">FRENCHTOWN BORO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</si>
  <si>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</si>
  <si>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</si>
  <si>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</si>
  <si>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</si>
  <si>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</si>
  <si>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</si>
  <si>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</si>
  <si>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</si>
  <si>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WEST AMWELL TWP          </t>
  </si>
  <si>
    <t xml:space="preserve">EAST WINDSOR TWP         </t>
  </si>
  <si>
    <t xml:space="preserve">EWING TWP                </t>
  </si>
  <si>
    <t xml:space="preserve">HIGHTSTOWN BORO          </t>
  </si>
  <si>
    <t xml:space="preserve">LAWRENCE TWP             </t>
  </si>
  <si>
    <t xml:space="preserve">PRINCETON BORO           </t>
  </si>
  <si>
    <t xml:space="preserve">PRINCETON TWP            </t>
  </si>
  <si>
    <t xml:space="preserve">WEST WINDSOR TWP         </t>
  </si>
  <si>
    <t xml:space="preserve">EDISON TWP   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</si>
  <si>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</si>
  <si>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</si>
  <si>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</si>
  <si>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MONROE TWP               </t>
  </si>
  <si>
    <t xml:space="preserve">NEW BRUNSWICK CITY       </t>
  </si>
  <si>
    <t xml:space="preserve">NORTH BRUNSWICK TWP      </t>
  </si>
  <si>
    <t xml:space="preserve">PISCATAWAY TWP  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</si>
  <si>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</si>
  <si>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</si>
  <si>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</si>
  <si>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RIVER BORO         </t>
  </si>
  <si>
    <t xml:space="preserve">WOODBRIDGE TWP           </t>
  </si>
  <si>
    <t xml:space="preserve">ALLENHURST BORO          </t>
  </si>
  <si>
    <t xml:space="preserve">ASBURY PARK CITY         </t>
  </si>
  <si>
    <t xml:space="preserve">AVON BY THE SEA BORO     </t>
  </si>
  <si>
    <t xml:space="preserve">BRIELLE BORO             </t>
  </si>
  <si>
    <t xml:space="preserve">COLTS NECK TOWNSHIP      </t>
  </si>
  <si>
    <t xml:space="preserve">EATONTOWN BORO           </t>
  </si>
  <si>
    <t xml:space="preserve">FREEHOLD TWP             </t>
  </si>
  <si>
    <t xml:space="preserve">HOWELL TWP               </t>
  </si>
  <si>
    <t xml:space="preserve">LITTLE SILVER BORO       </t>
  </si>
  <si>
    <t xml:space="preserve">MANALAPAN TWP            </t>
  </si>
  <si>
    <t xml:space="preserve">MARLBORO TWP             </t>
  </si>
  <si>
    <t xml:space="preserve">MIDDLETOWN TWP           </t>
  </si>
  <si>
    <t xml:space="preserve">NEPTUNE TWP              </t>
  </si>
  <si>
    <t xml:space="preserve">NEPTUNE CITY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</si>
  <si>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</si>
  <si>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</si>
  <si>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</si>
  <si>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ROOSEVELT BORO           </t>
  </si>
  <si>
    <t xml:space="preserve">SEA GIRT BORO            </t>
  </si>
  <si>
    <t xml:space="preserve">SPRING LAKE BORO         </t>
  </si>
  <si>
    <t xml:space="preserve">WALL TWP                 </t>
  </si>
  <si>
    <t xml:space="preserve">HARDING TWP              </t>
  </si>
  <si>
    <t xml:space="preserve">JEFFERSON TWP            </t>
  </si>
  <si>
    <t xml:space="preserve">MADISON BORO             </t>
  </si>
  <si>
    <t xml:space="preserve">MENDHAM BORO             </t>
  </si>
  <si>
    <t xml:space="preserve">MONTVILLE TWP            </t>
  </si>
  <si>
    <t>PARSIPPANY-TROY HILLS TWP</t>
  </si>
  <si>
    <t xml:space="preserve">ROCKAWAY TWP             </t>
  </si>
  <si>
    <t xml:space="preserve">BARNEGAT LIGHT BORO      </t>
  </si>
  <si>
    <t xml:space="preserve">BAY HEAD BORO            </t>
  </si>
  <si>
    <t xml:space="preserve">BEACH HAVEN BORO         </t>
  </si>
  <si>
    <t xml:space="preserve">BEACHWOOD BORO           </t>
  </si>
  <si>
    <t xml:space="preserve">BRICK TWP                </t>
  </si>
  <si>
    <t xml:space="preserve">DOVER TWP                </t>
  </si>
  <si>
    <t xml:space="preserve">EAGLESWOOD TWP           </t>
  </si>
  <si>
    <t xml:space="preserve">JACKSON TWP              </t>
  </si>
  <si>
    <t xml:space="preserve">LACEY TWP                </t>
  </si>
  <si>
    <t xml:space="preserve">LAKEWOOD TWP             </t>
  </si>
  <si>
    <t xml:space="preserve">MANCHESTER TWP           </t>
  </si>
  <si>
    <t xml:space="preserve">PLUMSTED TWP             </t>
  </si>
  <si>
    <t xml:space="preserve">SEASIDE HEIGHTS BORO     </t>
  </si>
  <si>
    <t xml:space="preserve">STAFFORD TWP             </t>
  </si>
  <si>
    <t xml:space="preserve">TWP OF BARNEGAT          </t>
  </si>
  <si>
    <t xml:space="preserve">LITTLE FALLS TWP         </t>
  </si>
  <si>
    <t xml:space="preserve">PASSAIC CITY             </t>
  </si>
  <si>
    <t xml:space="preserve">PATERSON CITY            </t>
  </si>
  <si>
    <t xml:space="preserve">WANAQUE BORO             </t>
  </si>
  <si>
    <t xml:space="preserve">WEST MILFORD TWP         </t>
  </si>
  <si>
    <t xml:space="preserve">WEST PATERSON BORO       </t>
  </si>
  <si>
    <t xml:space="preserve">ALLOWAY TWP  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</si>
  <si>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</si>
  <si>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</si>
  <si>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</si>
  <si>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</si>
  <si>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PITTSGROVE TWP           </t>
  </si>
  <si>
    <t xml:space="preserve">QUINTON TWP              </t>
  </si>
  <si>
    <t xml:space="preserve">UPPER PITTSGROVE TWP     </t>
  </si>
  <si>
    <t xml:space="preserve">WOODSTOWN BORO           </t>
  </si>
  <si>
    <t xml:space="preserve">BEDMINSTER TWP           </t>
  </si>
  <si>
    <t xml:space="preserve">BRANCHBURG TWP           </t>
  </si>
  <si>
    <t xml:space="preserve">BRIDGEWATER TWP          </t>
  </si>
  <si>
    <t xml:space="preserve">HILLSBOROUGH TWP         </t>
  </si>
  <si>
    <t xml:space="preserve">MONTGOMERY TWP           </t>
  </si>
  <si>
    <t xml:space="preserve">PEAPACK-GLADSTONE BORO   </t>
  </si>
  <si>
    <t xml:space="preserve">RARITAN BORO             </t>
  </si>
  <si>
    <t xml:space="preserve">ANDOVER TWP              </t>
  </si>
  <si>
    <t xml:space="preserve">BYRAM TWP                </t>
  </si>
  <si>
    <t xml:space="preserve">FRANKFORD TWP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</si>
  <si>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</si>
  <si>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</si>
  <si>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</si>
  <si>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</si>
  <si>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</si>
  <si>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</si>
  <si>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NEWTON TOWN              </t>
  </si>
  <si>
    <t xml:space="preserve">VERNON TWP               </t>
  </si>
  <si>
    <t xml:space="preserve">WANTAGE TWP              </t>
  </si>
  <si>
    <t xml:space="preserve">CRANFORD TWP             </t>
  </si>
  <si>
    <t xml:space="preserve">LINDEN CITY              </t>
  </si>
  <si>
    <t xml:space="preserve">NEW PROVIDENCE BORO      </t>
  </si>
  <si>
    <t xml:space="preserve">WESTFIELD TOWN           </t>
  </si>
  <si>
    <t xml:space="preserve">BLAIRSTOWN TWP           </t>
  </si>
  <si>
    <t xml:space="preserve">FRELINGHUYSEN TWP        </t>
  </si>
  <si>
    <t xml:space="preserve">HARDWICK TWP             </t>
  </si>
  <si>
    <t xml:space="preserve">HARMONY TWP              </t>
  </si>
  <si>
    <t xml:space="preserve">HOPE TWP                 </t>
  </si>
  <si>
    <t xml:space="preserve">KNOWLTON TWP             </t>
  </si>
  <si>
    <t xml:space="preserve">LIBERTY TWP              </t>
  </si>
  <si>
    <t xml:space="preserve">WASHINGTON BORO          </t>
  </si>
  <si>
    <t xml:space="preserve">STATE OFFICE             </t>
  </si>
  <si>
    <t>Square feet of other nonresidential space authorized by building permits, October 2010</t>
  </si>
  <si>
    <t>Source: New Jersey Department of Community Affairs, 12/7/10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</si>
</sst>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1949</v>
      </c>
      <c r="B1" s="19"/>
      <c r="C1" s="19"/>
      <c r="D1" s="19"/>
      <c r="E1" s="19"/>
      <c r="F1" s="19"/>
    </row>
    <row r="2" spans="1:6" ht="15">
      <c r="A2" s="16" t="s">
        <v>1950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8" t="s">
        <v>1732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7524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4131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12588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47030</v>
      </c>
      <c r="I8" s="29">
        <f t="shared" si="1"/>
        <v>0</v>
      </c>
      <c r="J8" s="29">
        <f t="shared" si="1"/>
        <v>0</v>
      </c>
      <c r="K8" s="29">
        <f t="shared" si="1"/>
        <v>13494</v>
      </c>
      <c r="L8" s="29">
        <f t="shared" si="1"/>
        <v>960</v>
      </c>
      <c r="M8" s="29">
        <f t="shared" si="1"/>
        <v>5868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8958</v>
      </c>
      <c r="R8" s="29">
        <f t="shared" si="1"/>
        <v>7223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2536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12344</v>
      </c>
      <c r="O9" s="29">
        <f t="shared" si="2"/>
        <v>0</v>
      </c>
      <c r="P9" s="29">
        <f t="shared" si="2"/>
        <v>0</v>
      </c>
      <c r="Q9" s="29">
        <f t="shared" si="2"/>
        <v>576</v>
      </c>
      <c r="R9" s="29">
        <f t="shared" si="2"/>
        <v>14768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4687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5951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276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2366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112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19396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6136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2381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2067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5220</v>
      </c>
      <c r="O14" s="29">
        <f t="shared" si="7"/>
        <v>0</v>
      </c>
      <c r="P14" s="29">
        <f t="shared" si="7"/>
        <v>0</v>
      </c>
      <c r="Q14" s="29">
        <f t="shared" si="7"/>
        <v>0</v>
      </c>
      <c r="R14" s="29">
        <f t="shared" si="7"/>
        <v>28067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2400</v>
      </c>
      <c r="H15" s="29">
        <f t="shared" si="8"/>
        <v>0</v>
      </c>
      <c r="I15" s="29">
        <f t="shared" si="8"/>
        <v>31000</v>
      </c>
      <c r="J15" s="29">
        <f t="shared" si="8"/>
        <v>0</v>
      </c>
      <c r="K15" s="29">
        <f t="shared" si="8"/>
        <v>87446</v>
      </c>
      <c r="L15" s="29">
        <f t="shared" si="8"/>
        <v>0</v>
      </c>
      <c r="M15" s="29">
        <f t="shared" si="8"/>
        <v>0</v>
      </c>
      <c r="N15" s="29">
        <f t="shared" si="8"/>
        <v>35925</v>
      </c>
      <c r="O15" s="29">
        <f t="shared" si="8"/>
        <v>0</v>
      </c>
      <c r="P15" s="29">
        <f t="shared" si="8"/>
        <v>0</v>
      </c>
      <c r="Q15" s="29">
        <f t="shared" si="8"/>
        <v>8750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1</v>
      </c>
      <c r="J16" s="29">
        <f t="shared" si="9"/>
        <v>0</v>
      </c>
      <c r="K16" s="29">
        <f t="shared" si="9"/>
        <v>603</v>
      </c>
      <c r="L16" s="29">
        <f t="shared" si="9"/>
        <v>0</v>
      </c>
      <c r="M16" s="29">
        <f t="shared" si="9"/>
        <v>0</v>
      </c>
      <c r="N16" s="29">
        <f t="shared" si="9"/>
        <v>24930</v>
      </c>
      <c r="O16" s="29">
        <f t="shared" si="9"/>
        <v>0</v>
      </c>
      <c r="P16" s="29">
        <f t="shared" si="9"/>
        <v>0</v>
      </c>
      <c r="Q16" s="29">
        <f t="shared" si="9"/>
        <v>15420</v>
      </c>
      <c r="R16" s="29">
        <f t="shared" si="9"/>
        <v>22023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775</v>
      </c>
      <c r="H17" s="29">
        <f t="shared" si="10"/>
        <v>7886</v>
      </c>
      <c r="I17" s="29">
        <f t="shared" si="10"/>
        <v>0</v>
      </c>
      <c r="J17" s="29">
        <f t="shared" si="10"/>
        <v>0</v>
      </c>
      <c r="K17" s="29">
        <f t="shared" si="10"/>
        <v>156319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5492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24069</v>
      </c>
      <c r="I18" s="29">
        <f t="shared" si="11"/>
        <v>0</v>
      </c>
      <c r="J18" s="29">
        <f t="shared" si="11"/>
        <v>0</v>
      </c>
      <c r="K18" s="29">
        <f t="shared" si="11"/>
        <v>1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0</v>
      </c>
      <c r="Q18" s="29">
        <f t="shared" si="11"/>
        <v>0</v>
      </c>
      <c r="R18" s="29">
        <f t="shared" si="11"/>
        <v>4574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8140</v>
      </c>
      <c r="I19" s="29">
        <f t="shared" si="12"/>
        <v>0</v>
      </c>
      <c r="J19" s="29">
        <f t="shared" si="12"/>
        <v>0</v>
      </c>
      <c r="K19" s="29">
        <f t="shared" si="12"/>
        <v>12538</v>
      </c>
      <c r="L19" s="29">
        <f t="shared" si="12"/>
        <v>0</v>
      </c>
      <c r="M19" s="29">
        <f t="shared" si="12"/>
        <v>3110</v>
      </c>
      <c r="N19" s="29">
        <f t="shared" si="12"/>
        <v>0</v>
      </c>
      <c r="O19" s="29">
        <f t="shared" si="12"/>
        <v>0</v>
      </c>
      <c r="P19" s="29">
        <f t="shared" si="12"/>
        <v>11608</v>
      </c>
      <c r="Q19" s="29">
        <f t="shared" si="12"/>
        <v>4655</v>
      </c>
      <c r="R19" s="29">
        <f t="shared" si="12"/>
        <v>10528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0</v>
      </c>
      <c r="R20" s="29">
        <f t="shared" si="13"/>
        <v>9107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0</v>
      </c>
      <c r="H21" s="29">
        <f t="shared" si="14"/>
        <v>5303</v>
      </c>
      <c r="I21" s="29">
        <f t="shared" si="14"/>
        <v>0</v>
      </c>
      <c r="J21" s="29">
        <f t="shared" si="14"/>
        <v>0</v>
      </c>
      <c r="K21" s="29">
        <f t="shared" si="14"/>
        <v>40000</v>
      </c>
      <c r="L21" s="29">
        <f t="shared" si="14"/>
        <v>0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0</v>
      </c>
      <c r="R21" s="29">
        <f t="shared" si="14"/>
        <v>11816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14550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400</v>
      </c>
      <c r="R22" s="29">
        <f t="shared" si="15"/>
        <v>2460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5799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11300</v>
      </c>
      <c r="R23" s="29">
        <f t="shared" si="16"/>
        <v>14898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0</v>
      </c>
      <c r="H24" s="29">
        <f t="shared" si="17"/>
        <v>49438</v>
      </c>
      <c r="I24" s="29">
        <f t="shared" si="17"/>
        <v>0</v>
      </c>
      <c r="J24" s="29">
        <f t="shared" si="17"/>
        <v>0</v>
      </c>
      <c r="K24" s="29">
        <f t="shared" si="17"/>
        <v>81296</v>
      </c>
      <c r="L24" s="29">
        <f t="shared" si="17"/>
        <v>0</v>
      </c>
      <c r="M24" s="29">
        <f t="shared" si="17"/>
        <v>1</v>
      </c>
      <c r="N24" s="29">
        <f t="shared" si="17"/>
        <v>0</v>
      </c>
      <c r="O24" s="29">
        <f t="shared" si="17"/>
        <v>0</v>
      </c>
      <c r="P24" s="29">
        <f t="shared" si="17"/>
        <v>22694</v>
      </c>
      <c r="Q24" s="29">
        <f t="shared" si="17"/>
        <v>12300</v>
      </c>
      <c r="R24" s="29">
        <f t="shared" si="17"/>
        <v>7972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5283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336</v>
      </c>
      <c r="N25" s="29">
        <f t="shared" si="18"/>
        <v>47084</v>
      </c>
      <c r="O25" s="29">
        <f t="shared" si="18"/>
        <v>0</v>
      </c>
      <c r="P25" s="29">
        <f t="shared" si="18"/>
        <v>0</v>
      </c>
      <c r="Q25" s="29">
        <f t="shared" si="18"/>
        <v>2400</v>
      </c>
      <c r="R25" s="29">
        <f t="shared" si="18"/>
        <v>10406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 t="shared" si="19"/>
        <v>1382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1501</v>
      </c>
      <c r="R27" s="29">
        <f t="shared" si="20"/>
        <v>11309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3768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5242</v>
      </c>
      <c r="H29" s="29">
        <f t="shared" si="22"/>
        <v>163008</v>
      </c>
      <c r="I29" s="29">
        <f t="shared" si="22"/>
        <v>31001</v>
      </c>
      <c r="J29" s="29">
        <f t="shared" si="22"/>
        <v>0</v>
      </c>
      <c r="K29" s="29">
        <f t="shared" si="22"/>
        <v>417182</v>
      </c>
      <c r="L29" s="29">
        <f t="shared" si="22"/>
        <v>5367</v>
      </c>
      <c r="M29" s="29">
        <f t="shared" si="22"/>
        <v>13083</v>
      </c>
      <c r="N29" s="29">
        <f t="shared" si="22"/>
        <v>125504</v>
      </c>
      <c r="O29" s="29">
        <f t="shared" si="22"/>
        <v>0</v>
      </c>
      <c r="P29" s="29">
        <f t="shared" si="22"/>
        <v>34302</v>
      </c>
      <c r="Q29" s="29">
        <f t="shared" si="22"/>
        <v>66260</v>
      </c>
      <c r="R29" s="29">
        <f t="shared" si="22"/>
        <v>204707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35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20101108</v>
      </c>
      <c r="U31" s="39" t="s">
        <v>1059</v>
      </c>
      <c r="V31" s="40" t="s">
        <v>1733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</row>
    <row r="32" spans="1:35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/>
      <c r="T32" s="36">
        <v>20101108</v>
      </c>
      <c r="U32" s="39" t="s">
        <v>1062</v>
      </c>
      <c r="V32" s="40" t="s">
        <v>1734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</row>
    <row r="33" spans="1:35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7200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20101108</v>
      </c>
      <c r="U33" s="39" t="s">
        <v>1065</v>
      </c>
      <c r="V33" s="40" t="s">
        <v>1735</v>
      </c>
      <c r="W33" s="40">
        <v>0</v>
      </c>
      <c r="X33" s="40">
        <v>0</v>
      </c>
      <c r="Y33" s="40">
        <v>7200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</row>
    <row r="34" spans="1:35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1050</v>
      </c>
      <c r="S34" s="31"/>
      <c r="T34" s="36">
        <v>20101108</v>
      </c>
      <c r="U34" s="39" t="s">
        <v>1068</v>
      </c>
      <c r="V34" s="40" t="s">
        <v>1736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1050</v>
      </c>
    </row>
    <row r="35" spans="1:35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768</v>
      </c>
      <c r="S35" s="31"/>
      <c r="T35" s="36">
        <v>20101108</v>
      </c>
      <c r="U35" s="39" t="s">
        <v>1071</v>
      </c>
      <c r="V35" s="40" t="s">
        <v>1737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768</v>
      </c>
    </row>
    <row r="36" spans="1:35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20101108</v>
      </c>
      <c r="U36" s="39" t="s">
        <v>1086</v>
      </c>
      <c r="V36" s="40" t="s">
        <v>1738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416</v>
      </c>
    </row>
    <row r="37" spans="1:35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/>
      <c r="T37" s="36">
        <v>20101108</v>
      </c>
      <c r="U37" s="39" t="s">
        <v>1089</v>
      </c>
      <c r="V37" s="40" t="s">
        <v>1739</v>
      </c>
      <c r="W37" s="40">
        <v>0</v>
      </c>
      <c r="X37" s="40">
        <v>0</v>
      </c>
      <c r="Y37" s="40">
        <v>324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138</v>
      </c>
    </row>
    <row r="38" spans="1:35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/>
      <c r="T38" s="36">
        <v>20101108</v>
      </c>
      <c r="U38" s="39" t="s">
        <v>1092</v>
      </c>
      <c r="V38" s="40" t="s">
        <v>1740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5436</v>
      </c>
    </row>
    <row r="39" spans="1:35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20101108</v>
      </c>
      <c r="U39" s="39" t="s">
        <v>1095</v>
      </c>
      <c r="V39" s="40" t="s">
        <v>1741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3390</v>
      </c>
    </row>
    <row r="40" spans="1:35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416</v>
      </c>
      <c r="S40" s="31"/>
      <c r="T40" s="36">
        <v>20101108</v>
      </c>
      <c r="U40" s="39" t="s">
        <v>1104</v>
      </c>
      <c r="V40" s="40" t="s">
        <v>1742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190</v>
      </c>
    </row>
    <row r="41" spans="1:35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324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138</v>
      </c>
      <c r="S41" s="31"/>
      <c r="T41" s="36">
        <v>20101108</v>
      </c>
      <c r="U41" s="39" t="s">
        <v>1107</v>
      </c>
      <c r="V41" s="40" t="s">
        <v>1743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4131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1200</v>
      </c>
    </row>
    <row r="42" spans="1:35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5436</v>
      </c>
      <c r="S42" s="31"/>
      <c r="T42" s="36">
        <v>20101108</v>
      </c>
      <c r="U42" s="39" t="s">
        <v>1129</v>
      </c>
      <c r="V42" s="40" t="s">
        <v>1744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1494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3600</v>
      </c>
    </row>
    <row r="43" spans="1:35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3390</v>
      </c>
      <c r="S43" s="31"/>
      <c r="T43" s="36">
        <v>20101108</v>
      </c>
      <c r="U43" s="39" t="s">
        <v>1135</v>
      </c>
      <c r="V43" s="40" t="s">
        <v>1745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377</v>
      </c>
      <c r="AI43" s="40">
        <v>0</v>
      </c>
    </row>
    <row r="44" spans="1:35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20101007</v>
      </c>
      <c r="U44" s="39" t="s">
        <v>1144</v>
      </c>
      <c r="V44" s="40" t="s">
        <v>1746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6716</v>
      </c>
      <c r="AI44" s="40">
        <v>0</v>
      </c>
    </row>
    <row r="45" spans="1:35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20101207</v>
      </c>
      <c r="U45" s="39" t="s">
        <v>1147</v>
      </c>
      <c r="V45" s="40" t="s">
        <v>1747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12000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</row>
    <row r="46" spans="1:35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190</v>
      </c>
      <c r="S46" s="31"/>
      <c r="T46" s="36">
        <v>20101207</v>
      </c>
      <c r="U46" s="39" t="s">
        <v>1153</v>
      </c>
      <c r="V46" s="40" t="s">
        <v>1748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1115</v>
      </c>
      <c r="AI46" s="40">
        <v>0</v>
      </c>
    </row>
    <row r="47" spans="1:35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4131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1200</v>
      </c>
      <c r="S47" s="31"/>
      <c r="T47" s="36">
        <v>20101108</v>
      </c>
      <c r="U47" s="39" t="s">
        <v>1168</v>
      </c>
      <c r="V47" s="40" t="s">
        <v>1749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40">
        <v>0</v>
      </c>
      <c r="AI47" s="40">
        <v>0</v>
      </c>
    </row>
    <row r="48" spans="1:35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20101108</v>
      </c>
      <c r="U48" s="39" t="s">
        <v>1183</v>
      </c>
      <c r="V48" s="40" t="s">
        <v>1750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560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</row>
    <row r="49" spans="1:35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20101108</v>
      </c>
      <c r="U49" s="39" t="s">
        <v>1192</v>
      </c>
      <c r="V49" s="40" t="s">
        <v>1751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360</v>
      </c>
    </row>
    <row r="50" spans="1:35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20101207</v>
      </c>
      <c r="U50" s="39" t="s">
        <v>1195</v>
      </c>
      <c r="V50" s="40" t="s">
        <v>1752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</row>
    <row r="51" spans="1:35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/>
      <c r="T51" s="36">
        <v>20101108</v>
      </c>
      <c r="U51" s="39" t="s">
        <v>1204</v>
      </c>
      <c r="V51" s="40" t="s">
        <v>1753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580</v>
      </c>
    </row>
    <row r="52" spans="1:35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20101207</v>
      </c>
      <c r="U52" s="39" t="s">
        <v>1207</v>
      </c>
      <c r="V52" s="40" t="s">
        <v>1754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</row>
    <row r="53" spans="1:35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6">
        <v>20101108</v>
      </c>
      <c r="U53" s="39" t="s">
        <v>1210</v>
      </c>
      <c r="V53" s="40" t="s">
        <v>1755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400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</row>
    <row r="54" spans="1:35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3600</v>
      </c>
      <c r="S54" s="31"/>
      <c r="T54" s="36">
        <v>20101207</v>
      </c>
      <c r="U54" s="39" t="s">
        <v>1225</v>
      </c>
      <c r="V54" s="40" t="s">
        <v>1756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40">
        <v>0</v>
      </c>
      <c r="AH54" s="40">
        <v>0</v>
      </c>
      <c r="AI54" s="40">
        <v>600</v>
      </c>
    </row>
    <row r="55" spans="1:35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20101108</v>
      </c>
      <c r="U55" s="39" t="s">
        <v>1234</v>
      </c>
      <c r="V55" s="40" t="s">
        <v>1757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1</v>
      </c>
    </row>
    <row r="56" spans="1:35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377</v>
      </c>
      <c r="R56" s="31">
        <v>0</v>
      </c>
      <c r="S56" s="31"/>
      <c r="T56" s="36">
        <v>20101207</v>
      </c>
      <c r="U56" s="39" t="s">
        <v>1243</v>
      </c>
      <c r="V56" s="40" t="s">
        <v>1758</v>
      </c>
      <c r="W56" s="40">
        <v>0</v>
      </c>
      <c r="X56" s="40">
        <v>0</v>
      </c>
      <c r="Y56" s="40">
        <v>43484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750</v>
      </c>
      <c r="AI56" s="40">
        <v>0</v>
      </c>
    </row>
    <row r="57" spans="1:35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20101108</v>
      </c>
      <c r="U57" s="39" t="s">
        <v>1280</v>
      </c>
      <c r="V57" s="40" t="s">
        <v>1759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731</v>
      </c>
    </row>
    <row r="58" spans="1:35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6">
        <v>20101108</v>
      </c>
      <c r="U58" s="39" t="s">
        <v>1286</v>
      </c>
      <c r="V58" s="40" t="s">
        <v>1760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</row>
    <row r="59" spans="1:35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6716</v>
      </c>
      <c r="R59" s="31">
        <v>0</v>
      </c>
      <c r="S59" s="31"/>
      <c r="T59" s="36">
        <v>20101207</v>
      </c>
      <c r="U59" s="39" t="s">
        <v>1295</v>
      </c>
      <c r="V59" s="40" t="s">
        <v>1761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624</v>
      </c>
    </row>
    <row r="60" spans="1:35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12000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20101108</v>
      </c>
      <c r="U60" s="39" t="s">
        <v>1301</v>
      </c>
      <c r="V60" s="40" t="s">
        <v>1762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5868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</row>
    <row r="61" spans="1:35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6">
        <v>20101108</v>
      </c>
      <c r="U61" s="39" t="s">
        <v>1306</v>
      </c>
      <c r="V61" s="40" t="s">
        <v>1763</v>
      </c>
      <c r="W61" s="40">
        <v>0</v>
      </c>
      <c r="X61" s="40">
        <v>0</v>
      </c>
      <c r="Y61" s="40">
        <v>3546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</row>
    <row r="62" spans="1:35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1115</v>
      </c>
      <c r="R62" s="31">
        <v>0</v>
      </c>
      <c r="S62" s="31"/>
      <c r="T62" s="36">
        <v>20101108</v>
      </c>
      <c r="U62" s="39" t="s">
        <v>1309</v>
      </c>
      <c r="V62" s="40" t="s">
        <v>1764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727</v>
      </c>
    </row>
    <row r="63" spans="1:35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 t="s">
        <v>1729</v>
      </c>
      <c r="G63" s="31" t="s">
        <v>1729</v>
      </c>
      <c r="H63" s="31" t="s">
        <v>1729</v>
      </c>
      <c r="I63" s="31" t="s">
        <v>1729</v>
      </c>
      <c r="J63" s="31" t="s">
        <v>1729</v>
      </c>
      <c r="K63" s="31" t="s">
        <v>1729</v>
      </c>
      <c r="L63" s="31" t="s">
        <v>1729</v>
      </c>
      <c r="M63" s="31" t="s">
        <v>1729</v>
      </c>
      <c r="N63" s="31" t="s">
        <v>1729</v>
      </c>
      <c r="O63" s="31" t="s">
        <v>1729</v>
      </c>
      <c r="P63" s="31" t="s">
        <v>1729</v>
      </c>
      <c r="Q63" s="31" t="s">
        <v>1729</v>
      </c>
      <c r="R63" s="31" t="s">
        <v>1729</v>
      </c>
      <c r="S63" s="31"/>
      <c r="T63" s="37" t="s">
        <v>1729</v>
      </c>
      <c r="U63" s="39" t="s">
        <v>1355</v>
      </c>
      <c r="V63" s="40" t="s">
        <v>1765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1637</v>
      </c>
    </row>
    <row r="64" spans="1:35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20101207</v>
      </c>
      <c r="U64" s="39" t="s">
        <v>1358</v>
      </c>
      <c r="V64" s="40" t="s">
        <v>1766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1219</v>
      </c>
    </row>
    <row r="65" spans="1:35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/>
      <c r="T65" s="36">
        <v>20101108</v>
      </c>
      <c r="U65" s="39" t="s">
        <v>1361</v>
      </c>
      <c r="V65" s="40" t="s">
        <v>1767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12344</v>
      </c>
      <c r="AF65" s="40">
        <v>0</v>
      </c>
      <c r="AG65" s="40">
        <v>0</v>
      </c>
      <c r="AH65" s="40">
        <v>0</v>
      </c>
      <c r="AI65" s="40">
        <v>1520</v>
      </c>
    </row>
    <row r="66" spans="1:35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20101207</v>
      </c>
      <c r="U66" s="39" t="s">
        <v>1376</v>
      </c>
      <c r="V66" s="40" t="s">
        <v>1768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676</v>
      </c>
    </row>
    <row r="67" spans="1:35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20101207</v>
      </c>
      <c r="U67" s="39" t="s">
        <v>1391</v>
      </c>
      <c r="V67" s="40" t="s">
        <v>1769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1300</v>
      </c>
    </row>
    <row r="68" spans="1:35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6">
        <v>20101207</v>
      </c>
      <c r="U68" s="39" t="s">
        <v>1397</v>
      </c>
      <c r="V68" s="40" t="s">
        <v>1770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168</v>
      </c>
    </row>
    <row r="69" spans="1:35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20101108</v>
      </c>
      <c r="U69" s="39" t="s">
        <v>1403</v>
      </c>
      <c r="V69" s="40" t="s">
        <v>1771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600</v>
      </c>
    </row>
    <row r="70" spans="1:35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20101108</v>
      </c>
      <c r="U70" s="39" t="s">
        <v>1415</v>
      </c>
      <c r="V70" s="40" t="s">
        <v>1772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</row>
    <row r="71" spans="1:35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20101108</v>
      </c>
      <c r="U71" s="39" t="s">
        <v>1418</v>
      </c>
      <c r="V71" s="40" t="s">
        <v>1773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576</v>
      </c>
      <c r="AI71" s="40">
        <v>0</v>
      </c>
    </row>
    <row r="72" spans="1:35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560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20101108</v>
      </c>
      <c r="U72" s="39" t="s">
        <v>1433</v>
      </c>
      <c r="V72" s="40" t="s">
        <v>1774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1256</v>
      </c>
    </row>
    <row r="73" spans="1:35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6">
        <v>20101108</v>
      </c>
      <c r="U73" s="39" t="s">
        <v>1436</v>
      </c>
      <c r="V73" s="40" t="s">
        <v>1775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3256</v>
      </c>
    </row>
    <row r="74" spans="1:35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6">
        <v>20101108</v>
      </c>
      <c r="U74" s="39" t="s">
        <v>1439</v>
      </c>
      <c r="V74" s="40" t="s">
        <v>1776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2640</v>
      </c>
    </row>
    <row r="75" spans="1:35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360</v>
      </c>
      <c r="S75" s="31"/>
      <c r="T75" s="36">
        <v>20101207</v>
      </c>
      <c r="U75" s="39" t="s">
        <v>1442</v>
      </c>
      <c r="V75" s="40" t="s">
        <v>1777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496</v>
      </c>
    </row>
    <row r="76" spans="1:35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6">
        <v>20101108</v>
      </c>
      <c r="U76" s="39" t="s">
        <v>1445</v>
      </c>
      <c r="V76" s="40" t="s">
        <v>1778</v>
      </c>
      <c r="W76" s="40">
        <v>0</v>
      </c>
      <c r="X76" s="40">
        <v>0</v>
      </c>
      <c r="Y76" s="40">
        <v>2536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</row>
    <row r="77" spans="1:35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20101207</v>
      </c>
      <c r="U77" s="39" t="s">
        <v>1450</v>
      </c>
      <c r="V77" s="40" t="s">
        <v>1779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</row>
    <row r="78" spans="1:35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/>
      <c r="T78" s="36">
        <v>20101108</v>
      </c>
      <c r="U78" s="39" t="s">
        <v>1460</v>
      </c>
      <c r="V78" s="40" t="s">
        <v>1780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  <c r="AH78" s="40">
        <v>0</v>
      </c>
      <c r="AI78" s="40">
        <v>336</v>
      </c>
    </row>
    <row r="79" spans="1:35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580</v>
      </c>
      <c r="S79" s="31"/>
      <c r="T79" s="36">
        <v>20101108</v>
      </c>
      <c r="U79" s="39" t="s">
        <v>1472</v>
      </c>
      <c r="V79" s="40" t="s">
        <v>1781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40">
        <v>316</v>
      </c>
    </row>
    <row r="80" spans="1:35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20101108</v>
      </c>
      <c r="U80" s="39" t="s">
        <v>1481</v>
      </c>
      <c r="V80" s="40" t="s">
        <v>1782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40">
        <v>0</v>
      </c>
    </row>
    <row r="81" spans="1:35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400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20101108</v>
      </c>
      <c r="U81" s="39" t="s">
        <v>1484</v>
      </c>
      <c r="V81" s="40" t="s">
        <v>1783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4687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</row>
    <row r="82" spans="1:35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20101108</v>
      </c>
      <c r="U82" s="39" t="s">
        <v>1493</v>
      </c>
      <c r="V82" s="40" t="s">
        <v>1784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40">
        <v>360</v>
      </c>
    </row>
    <row r="83" spans="1:35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20101108</v>
      </c>
      <c r="U83" s="39" t="s">
        <v>1499</v>
      </c>
      <c r="V83" s="40" t="s">
        <v>1785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362</v>
      </c>
    </row>
    <row r="84" spans="1:35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20101108</v>
      </c>
      <c r="U84" s="39" t="s">
        <v>1502</v>
      </c>
      <c r="V84" s="40" t="s">
        <v>1786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1200</v>
      </c>
    </row>
    <row r="85" spans="1:35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20101108</v>
      </c>
      <c r="U85" s="39" t="s">
        <v>1511</v>
      </c>
      <c r="V85" s="40" t="s">
        <v>1787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40">
        <v>240</v>
      </c>
    </row>
    <row r="86" spans="1:35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600</v>
      </c>
      <c r="S86" s="31"/>
      <c r="T86" s="36">
        <v>20101108</v>
      </c>
      <c r="U86" s="39" t="s">
        <v>1514</v>
      </c>
      <c r="V86" s="40" t="s">
        <v>1788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40">
        <v>1</v>
      </c>
    </row>
    <row r="87" spans="1:35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20101108</v>
      </c>
      <c r="U87" s="39" t="s">
        <v>1562</v>
      </c>
      <c r="V87" s="40" t="s">
        <v>1789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2400</v>
      </c>
    </row>
    <row r="88" spans="1:35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20101108</v>
      </c>
      <c r="U88" s="39" t="s">
        <v>1565</v>
      </c>
      <c r="V88" s="40" t="s">
        <v>1790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736</v>
      </c>
    </row>
    <row r="89" spans="1:35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</v>
      </c>
      <c r="S89" s="31"/>
      <c r="T89" s="36">
        <v>20101207</v>
      </c>
      <c r="U89" s="39" t="s">
        <v>1572</v>
      </c>
      <c r="V89" s="40" t="s">
        <v>1791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318</v>
      </c>
    </row>
    <row r="90" spans="1:35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20101108</v>
      </c>
      <c r="U90" s="39" t="s">
        <v>1584</v>
      </c>
      <c r="V90" s="40" t="s">
        <v>1792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672</v>
      </c>
    </row>
    <row r="91" spans="1:35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20101108</v>
      </c>
      <c r="U91" s="39" t="s">
        <v>1587</v>
      </c>
      <c r="V91" s="40" t="s">
        <v>1793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896</v>
      </c>
    </row>
    <row r="92" spans="1:35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43484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750</v>
      </c>
      <c r="R92" s="31">
        <v>0</v>
      </c>
      <c r="S92" s="31"/>
      <c r="T92" s="36">
        <v>20101108</v>
      </c>
      <c r="U92" s="39" t="s">
        <v>1593</v>
      </c>
      <c r="V92" s="40" t="s">
        <v>1794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480</v>
      </c>
    </row>
    <row r="93" spans="1:35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20101108</v>
      </c>
      <c r="U93" s="39" t="s">
        <v>1614</v>
      </c>
      <c r="V93" s="40" t="s">
        <v>1795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276</v>
      </c>
      <c r="AD93" s="40">
        <v>0</v>
      </c>
      <c r="AE93" s="40">
        <v>0</v>
      </c>
      <c r="AF93" s="40">
        <v>0</v>
      </c>
      <c r="AG93" s="40">
        <v>0</v>
      </c>
      <c r="AH93" s="40">
        <v>0</v>
      </c>
      <c r="AI93" s="40">
        <v>0</v>
      </c>
    </row>
    <row r="94" spans="1:35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20101108</v>
      </c>
      <c r="U94" s="39" t="s">
        <v>1624</v>
      </c>
      <c r="V94" s="40" t="s">
        <v>1796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40">
        <v>0</v>
      </c>
    </row>
    <row r="95" spans="1:35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6">
        <v>20101207</v>
      </c>
      <c r="U95" s="39" t="s">
        <v>1636</v>
      </c>
      <c r="V95" s="40" t="s">
        <v>1797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576</v>
      </c>
    </row>
    <row r="96" spans="1:35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6">
        <v>20101207</v>
      </c>
      <c r="U96" s="39" t="s">
        <v>1639</v>
      </c>
      <c r="V96" s="40" t="s">
        <v>1798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1600</v>
      </c>
    </row>
    <row r="97" spans="1:35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20101207</v>
      </c>
      <c r="U97" s="39" t="s">
        <v>1645</v>
      </c>
      <c r="V97" s="40" t="s">
        <v>1799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1860</v>
      </c>
    </row>
    <row r="98" spans="1:35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20101108</v>
      </c>
      <c r="U98" s="39" t="s">
        <v>1648</v>
      </c>
      <c r="V98" s="40" t="s">
        <v>1800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10176</v>
      </c>
    </row>
    <row r="99" spans="1:35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20101108</v>
      </c>
      <c r="U99" s="39" t="s">
        <v>1657</v>
      </c>
      <c r="V99" s="40" t="s">
        <v>1801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4072</v>
      </c>
    </row>
    <row r="100" spans="1:35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20101207</v>
      </c>
      <c r="U100" s="39" t="s">
        <v>1660</v>
      </c>
      <c r="V100" s="40" t="s">
        <v>1802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112</v>
      </c>
      <c r="AC100" s="40">
        <v>0</v>
      </c>
      <c r="AD100" s="40">
        <v>0</v>
      </c>
      <c r="AE100" s="40">
        <v>0</v>
      </c>
      <c r="AF100" s="40">
        <v>0</v>
      </c>
      <c r="AG100" s="40">
        <v>0</v>
      </c>
      <c r="AH100" s="40">
        <v>0</v>
      </c>
      <c r="AI100" s="40">
        <v>1112</v>
      </c>
    </row>
    <row r="101" spans="1:35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20101108</v>
      </c>
      <c r="U101" s="39" t="s">
        <v>1693</v>
      </c>
      <c r="V101" s="40" t="s">
        <v>1803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5850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0</v>
      </c>
      <c r="AI101" s="40">
        <v>440</v>
      </c>
    </row>
    <row r="102" spans="1:35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20101108</v>
      </c>
      <c r="U102" s="39" t="s">
        <v>1699</v>
      </c>
      <c r="V102" s="40" t="s">
        <v>1804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0</v>
      </c>
      <c r="AC102" s="40">
        <v>0</v>
      </c>
      <c r="AD102" s="40">
        <v>0</v>
      </c>
      <c r="AE102" s="40">
        <v>0</v>
      </c>
      <c r="AF102" s="40">
        <v>0</v>
      </c>
      <c r="AG102" s="40">
        <v>0</v>
      </c>
      <c r="AH102" s="40">
        <v>0</v>
      </c>
      <c r="AI102" s="40">
        <v>1460</v>
      </c>
    </row>
    <row r="103" spans="1:35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20101108</v>
      </c>
      <c r="U103" s="39" t="s">
        <v>1702</v>
      </c>
      <c r="V103" s="40" t="s">
        <v>1805</v>
      </c>
      <c r="W103" s="40">
        <v>0</v>
      </c>
      <c r="X103" s="40">
        <v>0</v>
      </c>
      <c r="Y103" s="40">
        <v>0</v>
      </c>
      <c r="Z103" s="40">
        <v>0</v>
      </c>
      <c r="AA103" s="40">
        <v>0</v>
      </c>
      <c r="AB103" s="40">
        <v>286</v>
      </c>
      <c r="AC103" s="40">
        <v>0</v>
      </c>
      <c r="AD103" s="40">
        <v>0</v>
      </c>
      <c r="AE103" s="40">
        <v>0</v>
      </c>
      <c r="AF103" s="40">
        <v>0</v>
      </c>
      <c r="AG103" s="40">
        <v>0</v>
      </c>
      <c r="AH103" s="40">
        <v>0</v>
      </c>
      <c r="AI103" s="40">
        <v>0</v>
      </c>
    </row>
    <row r="104" spans="1:35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731</v>
      </c>
      <c r="S104" s="31"/>
      <c r="T104" s="36">
        <v>20101207</v>
      </c>
      <c r="U104" s="39" t="s">
        <v>1708</v>
      </c>
      <c r="V104" s="40" t="s">
        <v>1806</v>
      </c>
      <c r="W104" s="40">
        <v>0</v>
      </c>
      <c r="X104" s="40">
        <v>0</v>
      </c>
      <c r="Y104" s="40">
        <v>0</v>
      </c>
      <c r="Z104" s="40">
        <v>0</v>
      </c>
      <c r="AA104" s="40">
        <v>0</v>
      </c>
      <c r="AB104" s="40">
        <v>0</v>
      </c>
      <c r="AC104" s="40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1</v>
      </c>
    </row>
    <row r="105" spans="1:35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20101108</v>
      </c>
      <c r="U105" s="39" t="s">
        <v>1719</v>
      </c>
      <c r="V105" s="40" t="s">
        <v>1807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480</v>
      </c>
    </row>
    <row r="106" spans="1:35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20101207</v>
      </c>
      <c r="U106" s="39" t="s">
        <v>1725</v>
      </c>
      <c r="V106" s="40" t="s">
        <v>1808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</row>
    <row r="107" spans="1:35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/>
      <c r="T107" s="36">
        <v>20101108</v>
      </c>
      <c r="U107" s="39" t="s">
        <v>4</v>
      </c>
      <c r="V107" s="40" t="s">
        <v>1809</v>
      </c>
      <c r="W107" s="40">
        <v>0</v>
      </c>
      <c r="X107" s="40">
        <v>840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</row>
    <row r="108" spans="1:35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>
        <v>20101108</v>
      </c>
      <c r="U108" s="39" t="s">
        <v>13</v>
      </c>
      <c r="V108" s="40" t="s">
        <v>1810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1308</v>
      </c>
    </row>
    <row r="109" spans="1:35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624</v>
      </c>
      <c r="S109" s="31"/>
      <c r="T109" s="36">
        <v>20101108</v>
      </c>
      <c r="U109" s="39" t="s">
        <v>19</v>
      </c>
      <c r="V109" s="40" t="s">
        <v>1811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7457</v>
      </c>
    </row>
    <row r="110" spans="1:35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20101108</v>
      </c>
      <c r="U110" s="39" t="s">
        <v>24</v>
      </c>
      <c r="V110" s="40" t="s">
        <v>1812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40">
        <v>0</v>
      </c>
      <c r="AG110" s="40">
        <v>0</v>
      </c>
      <c r="AH110" s="40">
        <v>0</v>
      </c>
      <c r="AI110" s="40">
        <v>14682</v>
      </c>
    </row>
    <row r="111" spans="1:35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5868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/>
      <c r="T111" s="36">
        <v>20101108</v>
      </c>
      <c r="U111" s="39" t="s">
        <v>48</v>
      </c>
      <c r="V111" s="40" t="s">
        <v>1813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1500</v>
      </c>
    </row>
    <row r="112" spans="1:35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20101108</v>
      </c>
      <c r="U112" s="39" t="s">
        <v>54</v>
      </c>
      <c r="V112" s="40" t="s">
        <v>1778</v>
      </c>
      <c r="W112" s="40">
        <v>0</v>
      </c>
      <c r="X112" s="40">
        <v>1227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5220</v>
      </c>
      <c r="AF112" s="40">
        <v>0</v>
      </c>
      <c r="AG112" s="40">
        <v>0</v>
      </c>
      <c r="AH112" s="40">
        <v>0</v>
      </c>
      <c r="AI112" s="40">
        <v>1968</v>
      </c>
    </row>
    <row r="113" spans="1:35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3546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20101108</v>
      </c>
      <c r="U113" s="39" t="s">
        <v>62</v>
      </c>
      <c r="V113" s="40" t="s">
        <v>1814</v>
      </c>
      <c r="W113" s="40">
        <v>0</v>
      </c>
      <c r="X113" s="40">
        <v>0</v>
      </c>
      <c r="Y113" s="40">
        <v>0</v>
      </c>
      <c r="Z113" s="40">
        <v>0</v>
      </c>
      <c r="AA113" s="40">
        <v>0</v>
      </c>
      <c r="AB113" s="40">
        <v>0</v>
      </c>
      <c r="AC113" s="40">
        <v>0</v>
      </c>
      <c r="AD113" s="40">
        <v>0</v>
      </c>
      <c r="AE113" s="40">
        <v>0</v>
      </c>
      <c r="AF113" s="40">
        <v>0</v>
      </c>
      <c r="AG113" s="40">
        <v>0</v>
      </c>
      <c r="AH113" s="40">
        <v>0</v>
      </c>
      <c r="AI113" s="40">
        <v>672</v>
      </c>
    </row>
    <row r="114" spans="1:35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727</v>
      </c>
      <c r="S114" s="31"/>
      <c r="T114" s="36">
        <v>20101108</v>
      </c>
      <c r="U114" s="39" t="s">
        <v>71</v>
      </c>
      <c r="V114" s="40" t="s">
        <v>1815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v>0</v>
      </c>
      <c r="AH114" s="40">
        <v>0</v>
      </c>
      <c r="AI114" s="40">
        <v>480</v>
      </c>
    </row>
    <row r="115" spans="1:35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20101108</v>
      </c>
      <c r="U115" s="39" t="s">
        <v>75</v>
      </c>
      <c r="V115" s="40" t="s">
        <v>1816</v>
      </c>
      <c r="W115" s="40">
        <v>0</v>
      </c>
      <c r="X115" s="40">
        <v>0</v>
      </c>
      <c r="Y115" s="40">
        <v>0</v>
      </c>
      <c r="Z115" s="40">
        <v>31000</v>
      </c>
      <c r="AA115" s="40">
        <v>0</v>
      </c>
      <c r="AB115" s="40">
        <v>6427</v>
      </c>
      <c r="AC115" s="40">
        <v>0</v>
      </c>
      <c r="AD115" s="40">
        <v>0</v>
      </c>
      <c r="AE115" s="40">
        <v>0</v>
      </c>
      <c r="AF115" s="40">
        <v>0</v>
      </c>
      <c r="AG115" s="40">
        <v>0</v>
      </c>
      <c r="AH115" s="40">
        <v>8750</v>
      </c>
      <c r="AI115" s="40">
        <v>0</v>
      </c>
    </row>
    <row r="116" spans="1:35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/>
      <c r="T116" s="36">
        <v>20101108</v>
      </c>
      <c r="U116" s="39" t="s">
        <v>84</v>
      </c>
      <c r="V116" s="40" t="s">
        <v>1817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3238</v>
      </c>
      <c r="AC116" s="40">
        <v>0</v>
      </c>
      <c r="AD116" s="40">
        <v>0</v>
      </c>
      <c r="AE116" s="40">
        <v>0</v>
      </c>
      <c r="AF116" s="40">
        <v>0</v>
      </c>
      <c r="AG116" s="40">
        <v>0</v>
      </c>
      <c r="AH116" s="40">
        <v>0</v>
      </c>
      <c r="AI116" s="40">
        <v>0</v>
      </c>
    </row>
    <row r="117" spans="1:35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20101108</v>
      </c>
      <c r="U117" s="39" t="s">
        <v>87</v>
      </c>
      <c r="V117" s="40" t="s">
        <v>1818</v>
      </c>
      <c r="W117" s="40">
        <v>0</v>
      </c>
      <c r="X117" s="40">
        <v>0</v>
      </c>
      <c r="Y117" s="40">
        <v>0</v>
      </c>
      <c r="Z117" s="40">
        <v>0</v>
      </c>
      <c r="AA117" s="40">
        <v>0</v>
      </c>
      <c r="AB117" s="40">
        <v>0</v>
      </c>
      <c r="AC117" s="40">
        <v>0</v>
      </c>
      <c r="AD117" s="40">
        <v>0</v>
      </c>
      <c r="AE117" s="40">
        <v>1275</v>
      </c>
      <c r="AF117" s="40">
        <v>0</v>
      </c>
      <c r="AG117" s="40">
        <v>0</v>
      </c>
      <c r="AH117" s="40">
        <v>0</v>
      </c>
      <c r="AI117" s="40">
        <v>0</v>
      </c>
    </row>
    <row r="118" spans="1:35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20101108</v>
      </c>
      <c r="U118" s="39" t="s">
        <v>90</v>
      </c>
      <c r="V118" s="40" t="s">
        <v>1819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77781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</row>
    <row r="119" spans="1:35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20101207</v>
      </c>
      <c r="U119" s="39" t="s">
        <v>93</v>
      </c>
      <c r="V119" s="40" t="s">
        <v>1820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34650</v>
      </c>
      <c r="AF119" s="40">
        <v>0</v>
      </c>
      <c r="AG119" s="40">
        <v>0</v>
      </c>
      <c r="AH119" s="40">
        <v>0</v>
      </c>
      <c r="AI119" s="40">
        <v>0</v>
      </c>
    </row>
    <row r="120" spans="1:35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/>
      <c r="T120" s="36">
        <v>20101108</v>
      </c>
      <c r="U120" s="39" t="s">
        <v>105</v>
      </c>
      <c r="V120" s="40" t="s">
        <v>1821</v>
      </c>
      <c r="W120" s="40">
        <v>0</v>
      </c>
      <c r="X120" s="40">
        <v>2400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</row>
    <row r="121" spans="1:35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20101108</v>
      </c>
      <c r="U121" s="39" t="s">
        <v>108</v>
      </c>
      <c r="V121" s="40" t="s">
        <v>1822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40">
        <v>0</v>
      </c>
      <c r="AG121" s="40">
        <v>0</v>
      </c>
      <c r="AH121" s="40">
        <v>0</v>
      </c>
      <c r="AI121" s="40">
        <v>0</v>
      </c>
    </row>
    <row r="122" spans="1:35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20101108</v>
      </c>
      <c r="U122" s="39" t="s">
        <v>112</v>
      </c>
      <c r="V122" s="40" t="s">
        <v>1823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5977</v>
      </c>
    </row>
    <row r="123" spans="1:35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6">
        <v>20101108</v>
      </c>
      <c r="U123" s="39" t="s">
        <v>115</v>
      </c>
      <c r="V123" s="40" t="s">
        <v>1824</v>
      </c>
      <c r="W123" s="40">
        <v>0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780</v>
      </c>
    </row>
    <row r="124" spans="1:35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/>
      <c r="T124" s="36">
        <v>20101108</v>
      </c>
      <c r="U124" s="39" t="s">
        <v>127</v>
      </c>
      <c r="V124" s="40" t="s">
        <v>1825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960</v>
      </c>
    </row>
    <row r="125" spans="1:35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20101207</v>
      </c>
      <c r="U125" s="39" t="s">
        <v>130</v>
      </c>
      <c r="V125" s="40" t="s">
        <v>1826</v>
      </c>
      <c r="W125" s="40">
        <v>0</v>
      </c>
      <c r="X125" s="40">
        <v>0</v>
      </c>
      <c r="Y125" s="40">
        <v>0</v>
      </c>
      <c r="Z125" s="40">
        <v>0</v>
      </c>
      <c r="AA125" s="40">
        <v>0</v>
      </c>
      <c r="AB125" s="40">
        <v>0</v>
      </c>
      <c r="AC125" s="40">
        <v>0</v>
      </c>
      <c r="AD125" s="40">
        <v>0</v>
      </c>
      <c r="AE125" s="40">
        <v>0</v>
      </c>
      <c r="AF125" s="40">
        <v>0</v>
      </c>
      <c r="AG125" s="40">
        <v>0</v>
      </c>
      <c r="AH125" s="40">
        <v>10420</v>
      </c>
      <c r="AI125" s="40">
        <v>1500</v>
      </c>
    </row>
    <row r="126" spans="1:35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20101108</v>
      </c>
      <c r="U126" s="39" t="s">
        <v>133</v>
      </c>
      <c r="V126" s="40" t="s">
        <v>1827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1740</v>
      </c>
    </row>
    <row r="127" spans="1:35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20101207</v>
      </c>
      <c r="U127" s="39" t="s">
        <v>139</v>
      </c>
      <c r="V127" s="40" t="s">
        <v>1828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1200</v>
      </c>
    </row>
    <row r="128" spans="1:35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6">
        <v>20101108</v>
      </c>
      <c r="U128" s="39" t="s">
        <v>141</v>
      </c>
      <c r="V128" s="40" t="s">
        <v>1829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1</v>
      </c>
    </row>
    <row r="129" spans="1:35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1637</v>
      </c>
      <c r="S129" s="31"/>
      <c r="T129" s="36">
        <v>20101108</v>
      </c>
      <c r="U129" s="39" t="s">
        <v>153</v>
      </c>
      <c r="V129" s="40" t="s">
        <v>1830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1</v>
      </c>
    </row>
    <row r="130" spans="1:35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1219</v>
      </c>
      <c r="S130" s="31"/>
      <c r="T130" s="36">
        <v>20101108</v>
      </c>
      <c r="U130" s="39" t="s">
        <v>156</v>
      </c>
      <c r="V130" s="40" t="s">
        <v>1831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40">
        <v>0</v>
      </c>
      <c r="AG130" s="40">
        <v>0</v>
      </c>
      <c r="AH130" s="40">
        <v>5000</v>
      </c>
      <c r="AI130" s="40">
        <v>3917</v>
      </c>
    </row>
    <row r="131" spans="1:35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12344</v>
      </c>
      <c r="O131" s="31">
        <v>0</v>
      </c>
      <c r="P131" s="31">
        <v>0</v>
      </c>
      <c r="Q131" s="31">
        <v>0</v>
      </c>
      <c r="R131" s="31">
        <v>1520</v>
      </c>
      <c r="S131" s="31"/>
      <c r="T131" s="36">
        <v>20101108</v>
      </c>
      <c r="U131" s="39" t="s">
        <v>159</v>
      </c>
      <c r="V131" s="40" t="s">
        <v>1832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3</v>
      </c>
      <c r="AC131" s="40">
        <v>0</v>
      </c>
      <c r="AD131" s="40">
        <v>0</v>
      </c>
      <c r="AE131" s="40">
        <v>0</v>
      </c>
      <c r="AF131" s="40">
        <v>0</v>
      </c>
      <c r="AG131" s="40">
        <v>0</v>
      </c>
      <c r="AH131" s="40">
        <v>0</v>
      </c>
      <c r="AI131" s="40">
        <v>0</v>
      </c>
    </row>
    <row r="132" spans="1:35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20101108</v>
      </c>
      <c r="U132" s="39" t="s">
        <v>165</v>
      </c>
      <c r="V132" s="40" t="s">
        <v>1833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40">
        <v>0</v>
      </c>
      <c r="AG132" s="40">
        <v>0</v>
      </c>
      <c r="AH132" s="40">
        <v>0</v>
      </c>
      <c r="AI132" s="40">
        <v>200</v>
      </c>
    </row>
    <row r="133" spans="1:35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6">
        <v>20101108</v>
      </c>
      <c r="U133" s="39" t="s">
        <v>171</v>
      </c>
      <c r="V133" s="40" t="s">
        <v>1834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600</v>
      </c>
      <c r="AC133" s="40">
        <v>0</v>
      </c>
      <c r="AD133" s="40">
        <v>0</v>
      </c>
      <c r="AE133" s="40">
        <v>24050</v>
      </c>
      <c r="AF133" s="40">
        <v>0</v>
      </c>
      <c r="AG133" s="40">
        <v>0</v>
      </c>
      <c r="AH133" s="40">
        <v>0</v>
      </c>
      <c r="AI133" s="40">
        <v>240</v>
      </c>
    </row>
    <row r="134" spans="1:35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/>
      <c r="T134" s="36">
        <v>20101108</v>
      </c>
      <c r="U134" s="39" t="s">
        <v>174</v>
      </c>
      <c r="V134" s="40" t="s">
        <v>1835</v>
      </c>
      <c r="W134" s="40">
        <v>0</v>
      </c>
      <c r="X134" s="40">
        <v>0</v>
      </c>
      <c r="Y134" s="40">
        <v>0</v>
      </c>
      <c r="Z134" s="40">
        <v>0</v>
      </c>
      <c r="AA134" s="40">
        <v>0</v>
      </c>
      <c r="AB134" s="40">
        <v>0</v>
      </c>
      <c r="AC134" s="40">
        <v>0</v>
      </c>
      <c r="AD134" s="40">
        <v>0</v>
      </c>
      <c r="AE134" s="40">
        <v>0</v>
      </c>
      <c r="AF134" s="40">
        <v>0</v>
      </c>
      <c r="AG134" s="40">
        <v>0</v>
      </c>
      <c r="AH134" s="40">
        <v>0</v>
      </c>
      <c r="AI134" s="40">
        <v>3420</v>
      </c>
    </row>
    <row r="135" spans="1:35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 t="s">
        <v>1729</v>
      </c>
      <c r="G135" s="31" t="s">
        <v>1729</v>
      </c>
      <c r="H135" s="31" t="s">
        <v>1729</v>
      </c>
      <c r="I135" s="31" t="s">
        <v>1729</v>
      </c>
      <c r="J135" s="31" t="s">
        <v>1729</v>
      </c>
      <c r="K135" s="31" t="s">
        <v>1729</v>
      </c>
      <c r="L135" s="31" t="s">
        <v>1729</v>
      </c>
      <c r="M135" s="31" t="s">
        <v>1729</v>
      </c>
      <c r="N135" s="31" t="s">
        <v>1729</v>
      </c>
      <c r="O135" s="31" t="s">
        <v>1729</v>
      </c>
      <c r="P135" s="31" t="s">
        <v>1729</v>
      </c>
      <c r="Q135" s="31" t="s">
        <v>1729</v>
      </c>
      <c r="R135" s="31" t="s">
        <v>1729</v>
      </c>
      <c r="S135" s="31"/>
      <c r="T135" s="37" t="s">
        <v>1729</v>
      </c>
      <c r="U135" s="39" t="s">
        <v>180</v>
      </c>
      <c r="V135" s="40" t="s">
        <v>1836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40">
        <v>880</v>
      </c>
      <c r="AF135" s="40">
        <v>0</v>
      </c>
      <c r="AG135" s="40">
        <v>0</v>
      </c>
      <c r="AH135" s="40">
        <v>0</v>
      </c>
      <c r="AI135" s="40">
        <v>2085</v>
      </c>
    </row>
    <row r="136" spans="1:35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676</v>
      </c>
      <c r="S136" s="31"/>
      <c r="T136" s="36">
        <v>20101207</v>
      </c>
      <c r="U136" s="39" t="s">
        <v>183</v>
      </c>
      <c r="V136" s="40" t="s">
        <v>1837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0</v>
      </c>
      <c r="AC136" s="40">
        <v>0</v>
      </c>
      <c r="AD136" s="40">
        <v>0</v>
      </c>
      <c r="AE136" s="40">
        <v>0</v>
      </c>
      <c r="AF136" s="40">
        <v>0</v>
      </c>
      <c r="AG136" s="40">
        <v>0</v>
      </c>
      <c r="AH136" s="40">
        <v>0</v>
      </c>
      <c r="AI136" s="40">
        <v>1</v>
      </c>
    </row>
    <row r="137" spans="1:35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20101108</v>
      </c>
      <c r="U137" s="39" t="s">
        <v>186</v>
      </c>
      <c r="V137" s="40" t="s">
        <v>1838</v>
      </c>
      <c r="W137" s="40">
        <v>0</v>
      </c>
      <c r="X137" s="40">
        <v>0</v>
      </c>
      <c r="Y137" s="40">
        <v>0</v>
      </c>
      <c r="Z137" s="40">
        <v>1</v>
      </c>
      <c r="AA137" s="40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1</v>
      </c>
    </row>
    <row r="138" spans="1:35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20101108</v>
      </c>
      <c r="U138" s="39" t="s">
        <v>190</v>
      </c>
      <c r="V138" s="40" t="s">
        <v>1839</v>
      </c>
      <c r="W138" s="40">
        <v>0</v>
      </c>
      <c r="X138" s="40">
        <v>0</v>
      </c>
      <c r="Y138" s="40">
        <v>0</v>
      </c>
      <c r="Z138" s="40">
        <v>0</v>
      </c>
      <c r="AA138" s="40">
        <v>0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</row>
    <row r="139" spans="1:35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/>
      <c r="T139" s="36">
        <v>20101108</v>
      </c>
      <c r="U139" s="39" t="s">
        <v>193</v>
      </c>
      <c r="V139" s="40" t="s">
        <v>1840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40">
        <v>0</v>
      </c>
    </row>
    <row r="140" spans="1:35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/>
      <c r="T140" s="36">
        <v>20101108</v>
      </c>
      <c r="U140" s="39" t="s">
        <v>198</v>
      </c>
      <c r="V140" s="40" t="s">
        <v>1841</v>
      </c>
      <c r="W140" s="40">
        <v>0</v>
      </c>
      <c r="X140" s="40">
        <v>0</v>
      </c>
      <c r="Y140" s="40">
        <v>0</v>
      </c>
      <c r="Z140" s="40">
        <v>0</v>
      </c>
      <c r="AA140" s="40">
        <v>0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500</v>
      </c>
    </row>
    <row r="141" spans="1:35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1300</v>
      </c>
      <c r="S141" s="31"/>
      <c r="T141" s="36">
        <v>20101108</v>
      </c>
      <c r="U141" s="39" t="s">
        <v>204</v>
      </c>
      <c r="V141" s="40" t="s">
        <v>1798</v>
      </c>
      <c r="W141" s="40">
        <v>0</v>
      </c>
      <c r="X141" s="40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0</v>
      </c>
      <c r="AG141" s="40">
        <v>0</v>
      </c>
      <c r="AH141" s="40">
        <v>0</v>
      </c>
      <c r="AI141" s="40">
        <v>216</v>
      </c>
    </row>
    <row r="142" spans="1:35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20101108</v>
      </c>
      <c r="U142" s="39" t="s">
        <v>206</v>
      </c>
      <c r="V142" s="40" t="s">
        <v>1842</v>
      </c>
      <c r="W142" s="40">
        <v>0</v>
      </c>
      <c r="X142" s="40">
        <v>775</v>
      </c>
      <c r="Y142" s="40">
        <v>0</v>
      </c>
      <c r="Z142" s="40">
        <v>0</v>
      </c>
      <c r="AA142" s="40">
        <v>0</v>
      </c>
      <c r="AB142" s="40">
        <v>0</v>
      </c>
      <c r="AC142" s="40">
        <v>0</v>
      </c>
      <c r="AD142" s="40">
        <v>0</v>
      </c>
      <c r="AE142" s="40">
        <v>0</v>
      </c>
      <c r="AF142" s="40">
        <v>0</v>
      </c>
      <c r="AG142" s="40">
        <v>0</v>
      </c>
      <c r="AH142" s="40">
        <v>0</v>
      </c>
      <c r="AI142" s="40">
        <v>0</v>
      </c>
    </row>
    <row r="143" spans="1:35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168</v>
      </c>
      <c r="S143" s="31"/>
      <c r="T143" s="36">
        <v>20101108</v>
      </c>
      <c r="U143" s="39" t="s">
        <v>211</v>
      </c>
      <c r="V143" s="40" t="s">
        <v>1843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40">
        <v>0</v>
      </c>
      <c r="AF143" s="40">
        <v>0</v>
      </c>
      <c r="AG143" s="40">
        <v>0</v>
      </c>
      <c r="AH143" s="40">
        <v>0</v>
      </c>
      <c r="AI143" s="40">
        <v>0</v>
      </c>
    </row>
    <row r="144" spans="1:35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20101108</v>
      </c>
      <c r="U144" s="39" t="s">
        <v>214</v>
      </c>
      <c r="V144" s="40" t="s">
        <v>1844</v>
      </c>
      <c r="W144" s="40">
        <v>0</v>
      </c>
      <c r="X144" s="40">
        <v>0</v>
      </c>
      <c r="Y144" s="40">
        <v>4969</v>
      </c>
      <c r="Z144" s="40">
        <v>0</v>
      </c>
      <c r="AA144" s="40">
        <v>0</v>
      </c>
      <c r="AB144" s="40">
        <v>0</v>
      </c>
      <c r="AC144" s="40">
        <v>0</v>
      </c>
      <c r="AD144" s="40">
        <v>0</v>
      </c>
      <c r="AE144" s="40">
        <v>0</v>
      </c>
      <c r="AF144" s="40">
        <v>0</v>
      </c>
      <c r="AG144" s="40">
        <v>0</v>
      </c>
      <c r="AH144" s="40">
        <v>0</v>
      </c>
      <c r="AI144" s="40">
        <v>0</v>
      </c>
    </row>
    <row r="145" spans="1:35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600</v>
      </c>
      <c r="S145" s="31"/>
      <c r="T145" s="36">
        <v>20101108</v>
      </c>
      <c r="U145" s="39" t="s">
        <v>220</v>
      </c>
      <c r="V145" s="40" t="s">
        <v>1778</v>
      </c>
      <c r="W145" s="40">
        <v>0</v>
      </c>
      <c r="X145" s="40">
        <v>0</v>
      </c>
      <c r="Y145" s="40">
        <v>0</v>
      </c>
      <c r="Z145" s="40">
        <v>0</v>
      </c>
      <c r="AA145" s="40">
        <v>0</v>
      </c>
      <c r="AB145" s="40">
        <v>0</v>
      </c>
      <c r="AC145" s="40">
        <v>0</v>
      </c>
      <c r="AD145" s="40">
        <v>0</v>
      </c>
      <c r="AE145" s="40">
        <v>0</v>
      </c>
      <c r="AF145" s="40">
        <v>0</v>
      </c>
      <c r="AG145" s="40">
        <v>0</v>
      </c>
      <c r="AH145" s="40">
        <v>0</v>
      </c>
      <c r="AI145" s="40">
        <v>4608</v>
      </c>
    </row>
    <row r="146" spans="1:35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6">
        <v>20101108</v>
      </c>
      <c r="U146" s="39" t="s">
        <v>222</v>
      </c>
      <c r="V146" s="40" t="s">
        <v>1845</v>
      </c>
      <c r="W146" s="40">
        <v>0</v>
      </c>
      <c r="X146" s="40">
        <v>0</v>
      </c>
      <c r="Y146" s="40">
        <v>2917</v>
      </c>
      <c r="Z146" s="40">
        <v>0</v>
      </c>
      <c r="AA146" s="40">
        <v>0</v>
      </c>
      <c r="AB146" s="40">
        <v>156319</v>
      </c>
      <c r="AC146" s="40">
        <v>0</v>
      </c>
      <c r="AD146" s="40">
        <v>0</v>
      </c>
      <c r="AE146" s="40">
        <v>0</v>
      </c>
      <c r="AF146" s="40">
        <v>0</v>
      </c>
      <c r="AG146" s="40">
        <v>0</v>
      </c>
      <c r="AH146" s="40">
        <v>0</v>
      </c>
      <c r="AI146" s="40">
        <v>168</v>
      </c>
    </row>
    <row r="147" spans="1:35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6">
        <v>20101108</v>
      </c>
      <c r="U147" s="39" t="s">
        <v>238</v>
      </c>
      <c r="V147" s="40" t="s">
        <v>1846</v>
      </c>
      <c r="W147" s="40">
        <v>0</v>
      </c>
      <c r="X147" s="40">
        <v>0</v>
      </c>
      <c r="Y147" s="40">
        <v>2424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40">
        <v>0</v>
      </c>
      <c r="AG147" s="40">
        <v>0</v>
      </c>
      <c r="AH147" s="40">
        <v>0</v>
      </c>
      <c r="AI147" s="40">
        <v>640</v>
      </c>
    </row>
    <row r="148" spans="1:35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6">
        <v>20101108</v>
      </c>
      <c r="U148" s="39" t="s">
        <v>244</v>
      </c>
      <c r="V148" s="40" t="s">
        <v>1847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350</v>
      </c>
    </row>
    <row r="149" spans="1:35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6">
        <v>20101108</v>
      </c>
      <c r="U149" s="39" t="s">
        <v>247</v>
      </c>
      <c r="V149" s="40" t="s">
        <v>1848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1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0</v>
      </c>
    </row>
    <row r="150" spans="1:35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576</v>
      </c>
      <c r="R150" s="31">
        <v>0</v>
      </c>
      <c r="S150" s="31"/>
      <c r="T150" s="36">
        <v>20101108</v>
      </c>
      <c r="U150" s="39" t="s">
        <v>250</v>
      </c>
      <c r="V150" s="40" t="s">
        <v>1849</v>
      </c>
      <c r="W150" s="40">
        <v>0</v>
      </c>
      <c r="X150" s="40">
        <v>0</v>
      </c>
      <c r="Y150" s="40">
        <v>4786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40">
        <v>0</v>
      </c>
      <c r="AG150" s="40">
        <v>0</v>
      </c>
      <c r="AH150" s="40">
        <v>0</v>
      </c>
      <c r="AI150" s="40">
        <v>0</v>
      </c>
    </row>
    <row r="151" spans="1:35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20101108</v>
      </c>
      <c r="U151" s="39" t="s">
        <v>262</v>
      </c>
      <c r="V151" s="40" t="s">
        <v>1850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2576</v>
      </c>
    </row>
    <row r="152" spans="1:35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6">
        <v>20101108</v>
      </c>
      <c r="U152" s="39" t="s">
        <v>264</v>
      </c>
      <c r="V152" s="40" t="s">
        <v>1851</v>
      </c>
      <c r="W152" s="40">
        <v>0</v>
      </c>
      <c r="X152" s="40">
        <v>0</v>
      </c>
      <c r="Y152" s="40">
        <v>559</v>
      </c>
      <c r="Z152" s="40">
        <v>0</v>
      </c>
      <c r="AA152" s="40">
        <v>0</v>
      </c>
      <c r="AB152" s="40">
        <v>0</v>
      </c>
      <c r="AC152" s="40">
        <v>0</v>
      </c>
      <c r="AD152" s="40">
        <v>0</v>
      </c>
      <c r="AE152" s="40">
        <v>0</v>
      </c>
      <c r="AF152" s="40">
        <v>0</v>
      </c>
      <c r="AG152" s="40">
        <v>0</v>
      </c>
      <c r="AH152" s="40">
        <v>0</v>
      </c>
      <c r="AI152" s="40">
        <v>0</v>
      </c>
    </row>
    <row r="153" spans="1:35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20101108</v>
      </c>
      <c r="U153" s="39" t="s">
        <v>266</v>
      </c>
      <c r="V153" s="40" t="s">
        <v>1852</v>
      </c>
      <c r="W153" s="40">
        <v>0</v>
      </c>
      <c r="X153" s="40">
        <v>0</v>
      </c>
      <c r="Y153" s="40">
        <v>0</v>
      </c>
      <c r="Z153" s="40">
        <v>0</v>
      </c>
      <c r="AA153" s="40">
        <v>0</v>
      </c>
      <c r="AB153" s="40">
        <v>0</v>
      </c>
      <c r="AC153" s="40">
        <v>0</v>
      </c>
      <c r="AD153" s="40">
        <v>0</v>
      </c>
      <c r="AE153" s="40">
        <v>0</v>
      </c>
      <c r="AF153" s="40">
        <v>0</v>
      </c>
      <c r="AG153" s="40">
        <v>0</v>
      </c>
      <c r="AH153" s="40">
        <v>0</v>
      </c>
      <c r="AI153" s="40">
        <v>0</v>
      </c>
    </row>
    <row r="154" spans="1:35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20101108</v>
      </c>
      <c r="U154" s="39" t="s">
        <v>272</v>
      </c>
      <c r="V154" s="40" t="s">
        <v>1853</v>
      </c>
      <c r="W154" s="40">
        <v>0</v>
      </c>
      <c r="X154" s="40">
        <v>0</v>
      </c>
      <c r="Y154" s="40">
        <v>0</v>
      </c>
      <c r="Z154" s="40">
        <v>0</v>
      </c>
      <c r="AA154" s="40">
        <v>0</v>
      </c>
      <c r="AB154" s="40">
        <v>0</v>
      </c>
      <c r="AC154" s="40">
        <v>0</v>
      </c>
      <c r="AD154" s="40">
        <v>0</v>
      </c>
      <c r="AE154" s="40">
        <v>0</v>
      </c>
      <c r="AF154" s="40">
        <v>0</v>
      </c>
      <c r="AG154" s="40">
        <v>0</v>
      </c>
      <c r="AH154" s="40">
        <v>0</v>
      </c>
      <c r="AI154" s="40">
        <v>0</v>
      </c>
    </row>
    <row r="155" spans="1:35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1256</v>
      </c>
      <c r="S155" s="31"/>
      <c r="T155" s="36">
        <v>20101108</v>
      </c>
      <c r="U155" s="39" t="s">
        <v>275</v>
      </c>
      <c r="V155" s="40" t="s">
        <v>1854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0</v>
      </c>
      <c r="AD155" s="40">
        <v>0</v>
      </c>
      <c r="AE155" s="40">
        <v>0</v>
      </c>
      <c r="AF155" s="40">
        <v>0</v>
      </c>
      <c r="AG155" s="40">
        <v>0</v>
      </c>
      <c r="AH155" s="40">
        <v>0</v>
      </c>
      <c r="AI155" s="40">
        <v>0</v>
      </c>
    </row>
    <row r="156" spans="1:35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3256</v>
      </c>
      <c r="S156" s="31"/>
      <c r="T156" s="36">
        <v>20101108</v>
      </c>
      <c r="U156" s="39" t="s">
        <v>278</v>
      </c>
      <c r="V156" s="40" t="s">
        <v>1855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40">
        <v>0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1008</v>
      </c>
    </row>
    <row r="157" spans="1:35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2640</v>
      </c>
      <c r="S157" s="31"/>
      <c r="T157" s="36">
        <v>20101108</v>
      </c>
      <c r="U157" s="39" t="s">
        <v>284</v>
      </c>
      <c r="V157" s="40" t="s">
        <v>1856</v>
      </c>
      <c r="W157" s="40">
        <v>0</v>
      </c>
      <c r="X157" s="40">
        <v>0</v>
      </c>
      <c r="Y157" s="40">
        <v>16300</v>
      </c>
      <c r="Z157" s="40">
        <v>0</v>
      </c>
      <c r="AA157" s="40">
        <v>0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</row>
    <row r="158" spans="1:35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496</v>
      </c>
      <c r="S158" s="31"/>
      <c r="T158" s="36">
        <v>20101108</v>
      </c>
      <c r="U158" s="39" t="s">
        <v>290</v>
      </c>
      <c r="V158" s="40" t="s">
        <v>1857</v>
      </c>
      <c r="W158" s="40">
        <v>0</v>
      </c>
      <c r="X158" s="40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</row>
    <row r="159" spans="1:35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2536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/>
      <c r="T159" s="36">
        <v>20101207</v>
      </c>
      <c r="U159" s="39" t="s">
        <v>296</v>
      </c>
      <c r="V159" s="40" t="s">
        <v>1858</v>
      </c>
      <c r="W159" s="40">
        <v>0</v>
      </c>
      <c r="X159" s="40">
        <v>0</v>
      </c>
      <c r="Y159" s="40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</row>
    <row r="160" spans="1:35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20101207</v>
      </c>
      <c r="U160" s="39" t="s">
        <v>300</v>
      </c>
      <c r="V160" s="40" t="s">
        <v>1859</v>
      </c>
      <c r="W160" s="40">
        <v>0</v>
      </c>
      <c r="X160" s="40">
        <v>0</v>
      </c>
      <c r="Y160" s="40">
        <v>0</v>
      </c>
      <c r="Z160" s="40">
        <v>0</v>
      </c>
      <c r="AA160" s="40">
        <v>0</v>
      </c>
      <c r="AB160" s="40">
        <v>0</v>
      </c>
      <c r="AC160" s="40">
        <v>0</v>
      </c>
      <c r="AD160" s="40">
        <v>0</v>
      </c>
      <c r="AE160" s="40">
        <v>0</v>
      </c>
      <c r="AF160" s="40">
        <v>0</v>
      </c>
      <c r="AG160" s="40">
        <v>0</v>
      </c>
      <c r="AH160" s="40">
        <v>0</v>
      </c>
      <c r="AI160" s="40">
        <v>2</v>
      </c>
    </row>
    <row r="161" spans="1:35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20101108</v>
      </c>
      <c r="U161" s="39" t="s">
        <v>306</v>
      </c>
      <c r="V161" s="40" t="s">
        <v>1860</v>
      </c>
      <c r="W161" s="40">
        <v>0</v>
      </c>
      <c r="X161" s="40">
        <v>0</v>
      </c>
      <c r="Y161" s="40">
        <v>0</v>
      </c>
      <c r="Z161" s="40">
        <v>0</v>
      </c>
      <c r="AA161" s="40">
        <v>0</v>
      </c>
      <c r="AB161" s="40">
        <v>1458</v>
      </c>
      <c r="AC161" s="40">
        <v>0</v>
      </c>
      <c r="AD161" s="40">
        <v>0</v>
      </c>
      <c r="AE161" s="40">
        <v>0</v>
      </c>
      <c r="AF161" s="40">
        <v>0</v>
      </c>
      <c r="AG161" s="40">
        <v>0</v>
      </c>
      <c r="AH161" s="40">
        <v>0</v>
      </c>
      <c r="AI161" s="40">
        <v>0</v>
      </c>
    </row>
    <row r="162" spans="1:35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/>
      <c r="T162" s="36">
        <v>20101207</v>
      </c>
      <c r="U162" s="39" t="s">
        <v>312</v>
      </c>
      <c r="V162" s="40" t="s">
        <v>1861</v>
      </c>
      <c r="W162" s="40">
        <v>0</v>
      </c>
      <c r="X162" s="40">
        <v>0</v>
      </c>
      <c r="Y162" s="40">
        <v>0</v>
      </c>
      <c r="Z162" s="40">
        <v>0</v>
      </c>
      <c r="AA162" s="40">
        <v>0</v>
      </c>
      <c r="AB162" s="40">
        <v>0</v>
      </c>
      <c r="AC162" s="40">
        <v>0</v>
      </c>
      <c r="AD162" s="40">
        <v>0</v>
      </c>
      <c r="AE162" s="40">
        <v>0</v>
      </c>
      <c r="AF162" s="40">
        <v>0</v>
      </c>
      <c r="AG162" s="40">
        <v>0</v>
      </c>
      <c r="AH162" s="40">
        <v>0</v>
      </c>
      <c r="AI162" s="40">
        <v>0</v>
      </c>
    </row>
    <row r="163" spans="1:35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>
        <v>20101108</v>
      </c>
      <c r="U163" s="39" t="s">
        <v>321</v>
      </c>
      <c r="V163" s="40" t="s">
        <v>1862</v>
      </c>
      <c r="W163" s="40">
        <v>0</v>
      </c>
      <c r="X163" s="40">
        <v>0</v>
      </c>
      <c r="Y163" s="40">
        <v>0</v>
      </c>
      <c r="Z163" s="40">
        <v>0</v>
      </c>
      <c r="AA163" s="40">
        <v>0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1</v>
      </c>
    </row>
    <row r="164" spans="1:35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336</v>
      </c>
      <c r="S164" s="31"/>
      <c r="T164" s="36">
        <v>20101108</v>
      </c>
      <c r="U164" s="39" t="s">
        <v>324</v>
      </c>
      <c r="V164" s="40" t="s">
        <v>1863</v>
      </c>
      <c r="W164" s="40">
        <v>0</v>
      </c>
      <c r="X164" s="40">
        <v>0</v>
      </c>
      <c r="Y164" s="40">
        <v>0</v>
      </c>
      <c r="Z164" s="40">
        <v>0</v>
      </c>
      <c r="AA164" s="40">
        <v>0</v>
      </c>
      <c r="AB164" s="40">
        <v>0</v>
      </c>
      <c r="AC164" s="40">
        <v>0</v>
      </c>
      <c r="AD164" s="40">
        <v>0</v>
      </c>
      <c r="AE164" s="40">
        <v>0</v>
      </c>
      <c r="AF164" s="40">
        <v>0</v>
      </c>
      <c r="AG164" s="40">
        <v>0</v>
      </c>
      <c r="AH164" s="40">
        <v>0</v>
      </c>
      <c r="AI164" s="40">
        <v>2380</v>
      </c>
    </row>
    <row r="165" spans="1:35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6">
        <v>20101108</v>
      </c>
      <c r="U165" s="39" t="s">
        <v>330</v>
      </c>
      <c r="V165" s="40" t="s">
        <v>1864</v>
      </c>
      <c r="W165" s="40">
        <v>0</v>
      </c>
      <c r="X165" s="40">
        <v>0</v>
      </c>
      <c r="Y165" s="40">
        <v>0</v>
      </c>
      <c r="Z165" s="40">
        <v>0</v>
      </c>
      <c r="AA165" s="40">
        <v>0</v>
      </c>
      <c r="AB165" s="40">
        <v>0</v>
      </c>
      <c r="AC165" s="40">
        <v>0</v>
      </c>
      <c r="AD165" s="40">
        <v>0</v>
      </c>
      <c r="AE165" s="40">
        <v>0</v>
      </c>
      <c r="AF165" s="40">
        <v>0</v>
      </c>
      <c r="AG165" s="40">
        <v>10498</v>
      </c>
      <c r="AH165" s="40">
        <v>0</v>
      </c>
      <c r="AI165" s="40">
        <v>0</v>
      </c>
    </row>
    <row r="166" spans="1:35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20101108</v>
      </c>
      <c r="U166" s="39" t="s">
        <v>345</v>
      </c>
      <c r="V166" s="40" t="s">
        <v>1865</v>
      </c>
      <c r="W166" s="40">
        <v>0</v>
      </c>
      <c r="X166" s="40">
        <v>0</v>
      </c>
      <c r="Y166" s="40">
        <v>0</v>
      </c>
      <c r="Z166" s="40">
        <v>0</v>
      </c>
      <c r="AA166" s="40">
        <v>0</v>
      </c>
      <c r="AB166" s="40">
        <v>0</v>
      </c>
      <c r="AC166" s="40">
        <v>0</v>
      </c>
      <c r="AD166" s="40">
        <v>0</v>
      </c>
      <c r="AE166" s="40">
        <v>0</v>
      </c>
      <c r="AF166" s="40">
        <v>0</v>
      </c>
      <c r="AG166" s="40">
        <v>1110</v>
      </c>
      <c r="AH166" s="40">
        <v>0</v>
      </c>
      <c r="AI166" s="40">
        <v>2000</v>
      </c>
    </row>
    <row r="167" spans="1:35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20101108</v>
      </c>
      <c r="U167" s="39" t="s">
        <v>354</v>
      </c>
      <c r="V167" s="40" t="s">
        <v>1866</v>
      </c>
      <c r="W167" s="40">
        <v>0</v>
      </c>
      <c r="X167" s="40">
        <v>0</v>
      </c>
      <c r="Y167" s="40">
        <v>0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40">
        <v>1456</v>
      </c>
    </row>
    <row r="168" spans="1:35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316</v>
      </c>
      <c r="S168" s="31"/>
      <c r="T168" s="36">
        <v>20101108</v>
      </c>
      <c r="U168" s="39" t="s">
        <v>366</v>
      </c>
      <c r="V168" s="40" t="s">
        <v>1867</v>
      </c>
      <c r="W168" s="40">
        <v>0</v>
      </c>
      <c r="X168" s="40">
        <v>0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40">
        <v>1430</v>
      </c>
    </row>
    <row r="169" spans="1:35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20101108</v>
      </c>
      <c r="U169" s="39" t="s">
        <v>375</v>
      </c>
      <c r="V169" s="40" t="s">
        <v>1868</v>
      </c>
      <c r="W169" s="40">
        <v>0</v>
      </c>
      <c r="X169" s="40">
        <v>0</v>
      </c>
      <c r="Y169" s="40">
        <v>8140</v>
      </c>
      <c r="Z169" s="40">
        <v>0</v>
      </c>
      <c r="AA169" s="40">
        <v>0</v>
      </c>
      <c r="AB169" s="40">
        <v>0</v>
      </c>
      <c r="AC169" s="40">
        <v>0</v>
      </c>
      <c r="AD169" s="40">
        <v>3110</v>
      </c>
      <c r="AE169" s="40">
        <v>0</v>
      </c>
      <c r="AF169" s="40">
        <v>0</v>
      </c>
      <c r="AG169" s="40">
        <v>0</v>
      </c>
      <c r="AH169" s="40">
        <v>0</v>
      </c>
      <c r="AI169" s="40">
        <v>200</v>
      </c>
    </row>
    <row r="170" spans="1:35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20101108</v>
      </c>
      <c r="U170" s="39" t="s">
        <v>381</v>
      </c>
      <c r="V170" s="40" t="s">
        <v>1869</v>
      </c>
      <c r="W170" s="40">
        <v>0</v>
      </c>
      <c r="X170" s="40">
        <v>0</v>
      </c>
      <c r="Y170" s="40">
        <v>0</v>
      </c>
      <c r="Z170" s="40">
        <v>0</v>
      </c>
      <c r="AA170" s="40">
        <v>0</v>
      </c>
      <c r="AB170" s="40">
        <v>0</v>
      </c>
      <c r="AC170" s="40">
        <v>0</v>
      </c>
      <c r="AD170" s="40">
        <v>0</v>
      </c>
      <c r="AE170" s="40">
        <v>0</v>
      </c>
      <c r="AF170" s="40">
        <v>0</v>
      </c>
      <c r="AG170" s="40">
        <v>0</v>
      </c>
      <c r="AH170" s="40">
        <v>0</v>
      </c>
      <c r="AI170" s="40">
        <v>0</v>
      </c>
    </row>
    <row r="171" spans="1:35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20101108</v>
      </c>
      <c r="U171" s="39" t="s">
        <v>390</v>
      </c>
      <c r="V171" s="40" t="s">
        <v>1870</v>
      </c>
      <c r="W171" s="40">
        <v>0</v>
      </c>
      <c r="X171" s="40">
        <v>0</v>
      </c>
      <c r="Y171" s="40">
        <v>0</v>
      </c>
      <c r="Z171" s="40">
        <v>0</v>
      </c>
      <c r="AA171" s="40">
        <v>0</v>
      </c>
      <c r="AB171" s="40">
        <v>11080</v>
      </c>
      <c r="AC171" s="40">
        <v>0</v>
      </c>
      <c r="AD171" s="40">
        <v>0</v>
      </c>
      <c r="AE171" s="40">
        <v>0</v>
      </c>
      <c r="AF171" s="40">
        <v>0</v>
      </c>
      <c r="AG171" s="40">
        <v>0</v>
      </c>
      <c r="AH171" s="40">
        <v>0</v>
      </c>
      <c r="AI171" s="40">
        <v>0</v>
      </c>
    </row>
    <row r="172" spans="1:35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4687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/>
      <c r="T172" s="36">
        <v>20101108</v>
      </c>
      <c r="U172" s="39" t="s">
        <v>399</v>
      </c>
      <c r="V172" s="40" t="s">
        <v>1871</v>
      </c>
      <c r="W172" s="40">
        <v>0</v>
      </c>
      <c r="X172" s="40">
        <v>0</v>
      </c>
      <c r="Y172" s="40">
        <v>0</v>
      </c>
      <c r="Z172" s="40">
        <v>0</v>
      </c>
      <c r="AA172" s="40">
        <v>0</v>
      </c>
      <c r="AB172" s="40">
        <v>0</v>
      </c>
      <c r="AC172" s="40">
        <v>0</v>
      </c>
      <c r="AD172" s="40">
        <v>0</v>
      </c>
      <c r="AE172" s="40">
        <v>0</v>
      </c>
      <c r="AF172" s="40">
        <v>0</v>
      </c>
      <c r="AG172" s="40">
        <v>0</v>
      </c>
      <c r="AH172" s="40">
        <v>0</v>
      </c>
      <c r="AI172" s="40">
        <v>0</v>
      </c>
    </row>
    <row r="173" spans="1:35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/>
      <c r="T173" s="36">
        <v>20101207</v>
      </c>
      <c r="U173" s="39" t="s">
        <v>402</v>
      </c>
      <c r="V173" s="40" t="s">
        <v>1872</v>
      </c>
      <c r="W173" s="40">
        <v>0</v>
      </c>
      <c r="X173" s="40">
        <v>0</v>
      </c>
      <c r="Y173" s="40">
        <v>0</v>
      </c>
      <c r="Z173" s="40">
        <v>0</v>
      </c>
      <c r="AA173" s="40">
        <v>0</v>
      </c>
      <c r="AB173" s="40">
        <v>0</v>
      </c>
      <c r="AC173" s="40">
        <v>0</v>
      </c>
      <c r="AD173" s="40">
        <v>0</v>
      </c>
      <c r="AE173" s="40">
        <v>0</v>
      </c>
      <c r="AF173" s="40">
        <v>0</v>
      </c>
      <c r="AG173" s="40">
        <v>0</v>
      </c>
      <c r="AH173" s="40">
        <v>0</v>
      </c>
      <c r="AI173" s="40">
        <v>2000</v>
      </c>
    </row>
    <row r="174" spans="1:35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20101108</v>
      </c>
      <c r="U174" s="39" t="s">
        <v>408</v>
      </c>
      <c r="V174" s="40" t="s">
        <v>1873</v>
      </c>
      <c r="W174" s="40">
        <v>0</v>
      </c>
      <c r="X174" s="40">
        <v>0</v>
      </c>
      <c r="Y174" s="40">
        <v>0</v>
      </c>
      <c r="Z174" s="40">
        <v>0</v>
      </c>
      <c r="AA174" s="40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120</v>
      </c>
    </row>
    <row r="175" spans="1:35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360</v>
      </c>
      <c r="S175" s="31"/>
      <c r="T175" s="36">
        <v>20101207</v>
      </c>
      <c r="U175" s="39" t="s">
        <v>411</v>
      </c>
      <c r="V175" s="40" t="s">
        <v>1874</v>
      </c>
      <c r="W175" s="40">
        <v>0</v>
      </c>
      <c r="X175" s="40">
        <v>0</v>
      </c>
      <c r="Y175" s="40">
        <v>0</v>
      </c>
      <c r="Z175" s="40">
        <v>0</v>
      </c>
      <c r="AA175" s="40">
        <v>0</v>
      </c>
      <c r="AB175" s="40">
        <v>0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120</v>
      </c>
    </row>
    <row r="176" spans="1:35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 t="s">
        <v>1729</v>
      </c>
      <c r="G176" s="31" t="s">
        <v>1729</v>
      </c>
      <c r="H176" s="31" t="s">
        <v>1729</v>
      </c>
      <c r="I176" s="31" t="s">
        <v>1729</v>
      </c>
      <c r="J176" s="31" t="s">
        <v>1729</v>
      </c>
      <c r="K176" s="31" t="s">
        <v>1729</v>
      </c>
      <c r="L176" s="31" t="s">
        <v>1729</v>
      </c>
      <c r="M176" s="31" t="s">
        <v>1729</v>
      </c>
      <c r="N176" s="31" t="s">
        <v>1729</v>
      </c>
      <c r="O176" s="31" t="s">
        <v>1729</v>
      </c>
      <c r="P176" s="31" t="s">
        <v>1729</v>
      </c>
      <c r="Q176" s="31" t="s">
        <v>1729</v>
      </c>
      <c r="R176" s="31" t="s">
        <v>1729</v>
      </c>
      <c r="S176" s="31"/>
      <c r="T176" s="37" t="s">
        <v>1729</v>
      </c>
      <c r="U176" s="39" t="s">
        <v>414</v>
      </c>
      <c r="V176" s="40" t="s">
        <v>1875</v>
      </c>
      <c r="W176" s="40">
        <v>0</v>
      </c>
      <c r="X176" s="40">
        <v>0</v>
      </c>
      <c r="Y176" s="40">
        <v>0</v>
      </c>
      <c r="Z176" s="40">
        <v>0</v>
      </c>
      <c r="AA176" s="40">
        <v>0</v>
      </c>
      <c r="AB176" s="40">
        <v>0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0</v>
      </c>
    </row>
    <row r="177" spans="1:35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362</v>
      </c>
      <c r="S177" s="31"/>
      <c r="T177" s="36">
        <v>20101108</v>
      </c>
      <c r="U177" s="39" t="s">
        <v>420</v>
      </c>
      <c r="V177" s="40" t="s">
        <v>1876</v>
      </c>
      <c r="W177" s="40">
        <v>0</v>
      </c>
      <c r="X177" s="40">
        <v>0</v>
      </c>
      <c r="Y177" s="40">
        <v>0</v>
      </c>
      <c r="Z177" s="40">
        <v>0</v>
      </c>
      <c r="AA177" s="40">
        <v>0</v>
      </c>
      <c r="AB177" s="40">
        <v>0</v>
      </c>
      <c r="AC177" s="40"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2450</v>
      </c>
      <c r="AI177" s="40">
        <v>0</v>
      </c>
    </row>
    <row r="178" spans="1:35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1200</v>
      </c>
      <c r="S178" s="31"/>
      <c r="T178" s="36">
        <v>20101108</v>
      </c>
      <c r="U178" s="39" t="s">
        <v>430</v>
      </c>
      <c r="V178" s="40" t="s">
        <v>1877</v>
      </c>
      <c r="W178" s="40">
        <v>0</v>
      </c>
      <c r="X178" s="40">
        <v>0</v>
      </c>
      <c r="Y178" s="40">
        <v>0</v>
      </c>
      <c r="Z178" s="40">
        <v>0</v>
      </c>
      <c r="AA178" s="40">
        <v>0</v>
      </c>
      <c r="AB178" s="40">
        <v>0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2205</v>
      </c>
      <c r="AI178" s="40">
        <v>3</v>
      </c>
    </row>
    <row r="179" spans="1:35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20101207</v>
      </c>
      <c r="U179" s="39" t="s">
        <v>441</v>
      </c>
      <c r="V179" s="40" t="s">
        <v>1878</v>
      </c>
      <c r="W179" s="40">
        <v>0</v>
      </c>
      <c r="X179" s="40">
        <v>0</v>
      </c>
      <c r="Y179" s="40">
        <v>0</v>
      </c>
      <c r="Z179" s="40">
        <v>0</v>
      </c>
      <c r="AA179" s="40">
        <v>0</v>
      </c>
      <c r="AB179" s="40">
        <v>0</v>
      </c>
      <c r="AC179" s="40">
        <v>0</v>
      </c>
      <c r="AD179" s="40">
        <v>0</v>
      </c>
      <c r="AE179" s="40">
        <v>0</v>
      </c>
      <c r="AF179" s="40">
        <v>0</v>
      </c>
      <c r="AG179" s="40">
        <v>0</v>
      </c>
      <c r="AH179" s="40">
        <v>0</v>
      </c>
      <c r="AI179" s="40">
        <v>1</v>
      </c>
    </row>
    <row r="180" spans="1:35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20101007</v>
      </c>
      <c r="U180" s="39" t="s">
        <v>452</v>
      </c>
      <c r="V180" s="40" t="s">
        <v>1879</v>
      </c>
      <c r="W180" s="40">
        <v>0</v>
      </c>
      <c r="X180" s="40">
        <v>0</v>
      </c>
      <c r="Y180" s="40">
        <v>0</v>
      </c>
      <c r="Z180" s="40">
        <v>0</v>
      </c>
      <c r="AA180" s="40">
        <v>0</v>
      </c>
      <c r="AB180" s="40">
        <v>0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815</v>
      </c>
    </row>
    <row r="181" spans="1:35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240</v>
      </c>
      <c r="S181" s="31"/>
      <c r="T181" s="36">
        <v>20101108</v>
      </c>
      <c r="U181" s="39" t="s">
        <v>495</v>
      </c>
      <c r="V181" s="40" t="s">
        <v>1880</v>
      </c>
      <c r="W181" s="40">
        <v>0</v>
      </c>
      <c r="X181" s="40">
        <v>0</v>
      </c>
      <c r="Y181" s="40">
        <v>0</v>
      </c>
      <c r="Z181" s="40">
        <v>0</v>
      </c>
      <c r="AA181" s="40">
        <v>0</v>
      </c>
      <c r="AB181" s="40">
        <v>0</v>
      </c>
      <c r="AC181" s="40"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200</v>
      </c>
    </row>
    <row r="182" spans="1:35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1</v>
      </c>
      <c r="S182" s="31"/>
      <c r="T182" s="36">
        <v>20101108</v>
      </c>
      <c r="U182" s="39" t="s">
        <v>498</v>
      </c>
      <c r="V182" s="40" t="s">
        <v>1881</v>
      </c>
      <c r="W182" s="40">
        <v>0</v>
      </c>
      <c r="X182" s="40">
        <v>0</v>
      </c>
      <c r="Y182" s="40">
        <v>0</v>
      </c>
      <c r="Z182" s="40">
        <v>0</v>
      </c>
      <c r="AA182" s="40">
        <v>0</v>
      </c>
      <c r="AB182" s="40">
        <v>0</v>
      </c>
      <c r="AC182" s="40">
        <v>0</v>
      </c>
      <c r="AD182" s="40">
        <v>0</v>
      </c>
      <c r="AE182" s="40">
        <v>0</v>
      </c>
      <c r="AF182" s="40">
        <v>0</v>
      </c>
      <c r="AG182" s="40">
        <v>0</v>
      </c>
      <c r="AH182" s="40">
        <v>0</v>
      </c>
      <c r="AI182" s="40">
        <v>4214</v>
      </c>
    </row>
    <row r="183" spans="1:35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20101108</v>
      </c>
      <c r="U183" s="39" t="s">
        <v>507</v>
      </c>
      <c r="V183" s="40" t="s">
        <v>1882</v>
      </c>
      <c r="W183" s="40">
        <v>0</v>
      </c>
      <c r="X183" s="40">
        <v>0</v>
      </c>
      <c r="Y183" s="40">
        <v>0</v>
      </c>
      <c r="Z183" s="40">
        <v>0</v>
      </c>
      <c r="AA183" s="40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768</v>
      </c>
    </row>
    <row r="184" spans="1:35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20101108</v>
      </c>
      <c r="U184" s="39" t="s">
        <v>510</v>
      </c>
      <c r="V184" s="40" t="s">
        <v>1883</v>
      </c>
      <c r="W184" s="40">
        <v>0</v>
      </c>
      <c r="X184" s="40">
        <v>0</v>
      </c>
      <c r="Y184" s="40">
        <v>0</v>
      </c>
      <c r="Z184" s="40">
        <v>0</v>
      </c>
      <c r="AA184" s="40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624</v>
      </c>
    </row>
    <row r="185" spans="1:35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/>
      <c r="T185" s="36">
        <v>20101207</v>
      </c>
      <c r="U185" s="39" t="s">
        <v>519</v>
      </c>
      <c r="V185" s="40" t="s">
        <v>1884</v>
      </c>
      <c r="W185" s="40">
        <v>0</v>
      </c>
      <c r="X185" s="40">
        <v>0</v>
      </c>
      <c r="Y185" s="40">
        <v>0</v>
      </c>
      <c r="Z185" s="40">
        <v>0</v>
      </c>
      <c r="AA185" s="40">
        <v>0</v>
      </c>
      <c r="AB185" s="40">
        <v>0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894</v>
      </c>
    </row>
    <row r="186" spans="1:35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20101108</v>
      </c>
      <c r="U186" s="39" t="s">
        <v>543</v>
      </c>
      <c r="V186" s="40" t="s">
        <v>1885</v>
      </c>
      <c r="W186" s="40">
        <v>0</v>
      </c>
      <c r="X186" s="40">
        <v>0</v>
      </c>
      <c r="Y186" s="40">
        <v>0</v>
      </c>
      <c r="Z186" s="40">
        <v>0</v>
      </c>
      <c r="AA186" s="40">
        <v>0</v>
      </c>
      <c r="AB186" s="40">
        <v>0</v>
      </c>
      <c r="AC186" s="40">
        <v>0</v>
      </c>
      <c r="AD186" s="40">
        <v>0</v>
      </c>
      <c r="AE186" s="40">
        <v>0</v>
      </c>
      <c r="AF186" s="40">
        <v>0</v>
      </c>
      <c r="AG186" s="40">
        <v>0</v>
      </c>
      <c r="AH186" s="40">
        <v>0</v>
      </c>
      <c r="AI186" s="40">
        <v>0</v>
      </c>
    </row>
    <row r="187" spans="1:35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20101207</v>
      </c>
      <c r="U187" s="39" t="s">
        <v>561</v>
      </c>
      <c r="V187" s="40" t="s">
        <v>1886</v>
      </c>
      <c r="W187" s="40">
        <v>0</v>
      </c>
      <c r="X187" s="40">
        <v>0</v>
      </c>
      <c r="Y187" s="40">
        <v>0</v>
      </c>
      <c r="Z187" s="40">
        <v>0</v>
      </c>
      <c r="AA187" s="40">
        <v>0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2407</v>
      </c>
    </row>
    <row r="188" spans="1:35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20101207</v>
      </c>
      <c r="U188" s="39" t="s">
        <v>576</v>
      </c>
      <c r="V188" s="40" t="s">
        <v>1887</v>
      </c>
      <c r="W188" s="40">
        <v>0</v>
      </c>
      <c r="X188" s="40">
        <v>0</v>
      </c>
      <c r="Y188" s="40">
        <v>0</v>
      </c>
      <c r="Z188" s="40">
        <v>0</v>
      </c>
      <c r="AA188" s="40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1</v>
      </c>
    </row>
    <row r="189" spans="1:35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20101108</v>
      </c>
      <c r="U189" s="39" t="s">
        <v>579</v>
      </c>
      <c r="V189" s="40" t="s">
        <v>1888</v>
      </c>
      <c r="W189" s="40">
        <v>0</v>
      </c>
      <c r="X189" s="40">
        <v>0</v>
      </c>
      <c r="Y189" s="40">
        <v>0</v>
      </c>
      <c r="Z189" s="40">
        <v>0</v>
      </c>
      <c r="AA189" s="40">
        <v>0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840</v>
      </c>
    </row>
    <row r="190" spans="1:35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6">
        <v>20101108</v>
      </c>
      <c r="U190" s="39" t="s">
        <v>582</v>
      </c>
      <c r="V190" s="40" t="s">
        <v>1889</v>
      </c>
      <c r="W190" s="40">
        <v>0</v>
      </c>
      <c r="X190" s="40">
        <v>0</v>
      </c>
      <c r="Y190" s="40">
        <v>0</v>
      </c>
      <c r="Z190" s="40">
        <v>0</v>
      </c>
      <c r="AA190" s="40">
        <v>0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1</v>
      </c>
    </row>
    <row r="191" spans="1:35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/>
      <c r="T191" s="36">
        <v>20101108</v>
      </c>
      <c r="U191" s="39" t="s">
        <v>585</v>
      </c>
      <c r="V191" s="40" t="s">
        <v>1890</v>
      </c>
      <c r="W191" s="40">
        <v>0</v>
      </c>
      <c r="X191" s="40">
        <v>0</v>
      </c>
      <c r="Y191" s="40">
        <v>0</v>
      </c>
      <c r="Z191" s="40">
        <v>0</v>
      </c>
      <c r="AA191" s="40">
        <v>0</v>
      </c>
      <c r="AB191" s="40">
        <v>0</v>
      </c>
      <c r="AC191" s="40"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2057</v>
      </c>
    </row>
    <row r="192" spans="1:35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20101108</v>
      </c>
      <c r="U192" s="39" t="s">
        <v>591</v>
      </c>
      <c r="V192" s="40" t="s">
        <v>1891</v>
      </c>
      <c r="W192" s="40">
        <v>0</v>
      </c>
      <c r="X192" s="40">
        <v>0</v>
      </c>
      <c r="Y192" s="40">
        <v>0</v>
      </c>
      <c r="Z192" s="40">
        <v>0</v>
      </c>
      <c r="AA192" s="40">
        <v>0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720</v>
      </c>
    </row>
    <row r="193" spans="1:35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20101108</v>
      </c>
      <c r="U193" s="39" t="s">
        <v>594</v>
      </c>
      <c r="V193" s="40" t="s">
        <v>1892</v>
      </c>
      <c r="W193" s="40">
        <v>0</v>
      </c>
      <c r="X193" s="40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</row>
    <row r="194" spans="1:35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/>
      <c r="T194" s="36">
        <v>20101108</v>
      </c>
      <c r="U194" s="39" t="s">
        <v>596</v>
      </c>
      <c r="V194" s="40" t="s">
        <v>1893</v>
      </c>
      <c r="W194" s="40">
        <v>0</v>
      </c>
      <c r="X194" s="40">
        <v>0</v>
      </c>
      <c r="Y194" s="40">
        <v>0</v>
      </c>
      <c r="Z194" s="40">
        <v>0</v>
      </c>
      <c r="AA194" s="40">
        <v>0</v>
      </c>
      <c r="AB194" s="40">
        <v>0</v>
      </c>
      <c r="AC194" s="40"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1500</v>
      </c>
    </row>
    <row r="195" spans="1:35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20101207</v>
      </c>
      <c r="U195" s="39" t="s">
        <v>605</v>
      </c>
      <c r="V195" s="40" t="s">
        <v>1894</v>
      </c>
      <c r="W195" s="40">
        <v>0</v>
      </c>
      <c r="X195" s="40">
        <v>0</v>
      </c>
      <c r="Y195" s="40">
        <v>0</v>
      </c>
      <c r="Z195" s="40">
        <v>0</v>
      </c>
      <c r="AA195" s="40">
        <v>0</v>
      </c>
      <c r="AB195" s="40">
        <v>0</v>
      </c>
      <c r="AC195" s="40">
        <v>0</v>
      </c>
      <c r="AD195" s="40">
        <v>0</v>
      </c>
      <c r="AE195" s="40">
        <v>0</v>
      </c>
      <c r="AF195" s="40">
        <v>0</v>
      </c>
      <c r="AG195" s="40">
        <v>0</v>
      </c>
      <c r="AH195" s="40">
        <v>0</v>
      </c>
      <c r="AI195" s="40">
        <v>1600</v>
      </c>
    </row>
    <row r="196" spans="1:35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20100809</v>
      </c>
      <c r="U196" s="39" t="s">
        <v>608</v>
      </c>
      <c r="V196" s="40" t="s">
        <v>1895</v>
      </c>
      <c r="W196" s="40">
        <v>0</v>
      </c>
      <c r="X196" s="40">
        <v>0</v>
      </c>
      <c r="Y196" s="40">
        <v>0</v>
      </c>
      <c r="Z196" s="40">
        <v>0</v>
      </c>
      <c r="AA196" s="40">
        <v>0</v>
      </c>
      <c r="AB196" s="40">
        <v>0</v>
      </c>
      <c r="AC196" s="40"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120</v>
      </c>
    </row>
    <row r="197" spans="1:35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/>
      <c r="T197" s="36">
        <v>20101207</v>
      </c>
      <c r="U197" s="39" t="s">
        <v>614</v>
      </c>
      <c r="V197" s="40" t="s">
        <v>1896</v>
      </c>
      <c r="W197" s="40">
        <v>0</v>
      </c>
      <c r="X197" s="40">
        <v>0</v>
      </c>
      <c r="Y197" s="40">
        <v>5303</v>
      </c>
      <c r="Z197" s="40">
        <v>0</v>
      </c>
      <c r="AA197" s="40">
        <v>0</v>
      </c>
      <c r="AB197" s="40">
        <v>40000</v>
      </c>
      <c r="AC197" s="40">
        <v>0</v>
      </c>
      <c r="AD197" s="40">
        <v>0</v>
      </c>
      <c r="AE197" s="40">
        <v>0</v>
      </c>
      <c r="AF197" s="40">
        <v>0</v>
      </c>
      <c r="AG197" s="40">
        <v>0</v>
      </c>
      <c r="AH197" s="40">
        <v>0</v>
      </c>
      <c r="AI197" s="40">
        <v>357</v>
      </c>
    </row>
    <row r="198" spans="1:35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2400</v>
      </c>
      <c r="S198" s="31"/>
      <c r="T198" s="36">
        <v>20101108</v>
      </c>
      <c r="U198" s="39" t="s">
        <v>626</v>
      </c>
      <c r="V198" s="40" t="s">
        <v>1897</v>
      </c>
      <c r="W198" s="40">
        <v>0</v>
      </c>
      <c r="X198" s="40">
        <v>0</v>
      </c>
      <c r="Y198" s="40">
        <v>0</v>
      </c>
      <c r="Z198" s="40">
        <v>0</v>
      </c>
      <c r="AA198" s="40">
        <v>0</v>
      </c>
      <c r="AB198" s="40">
        <v>0</v>
      </c>
      <c r="AC198" s="40">
        <v>0</v>
      </c>
      <c r="AD198" s="40">
        <v>0</v>
      </c>
      <c r="AE198" s="40">
        <v>0</v>
      </c>
      <c r="AF198" s="40">
        <v>0</v>
      </c>
      <c r="AG198" s="40">
        <v>0</v>
      </c>
      <c r="AH198" s="40">
        <v>0</v>
      </c>
      <c r="AI198" s="40">
        <v>0</v>
      </c>
    </row>
    <row r="199" spans="1:35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736</v>
      </c>
      <c r="S199" s="31"/>
      <c r="T199" s="36">
        <v>20101207</v>
      </c>
      <c r="U199" s="39" t="s">
        <v>640</v>
      </c>
      <c r="V199" s="40" t="s">
        <v>1898</v>
      </c>
      <c r="W199" s="40">
        <v>0</v>
      </c>
      <c r="X199" s="40">
        <v>0</v>
      </c>
      <c r="Y199" s="40">
        <v>0</v>
      </c>
      <c r="Z199" s="40">
        <v>0</v>
      </c>
      <c r="AA199" s="40">
        <v>0</v>
      </c>
      <c r="AB199" s="40">
        <v>0</v>
      </c>
      <c r="AC199" s="40">
        <v>0</v>
      </c>
      <c r="AD199" s="40">
        <v>0</v>
      </c>
      <c r="AE199" s="40">
        <v>0</v>
      </c>
      <c r="AF199" s="40">
        <v>0</v>
      </c>
      <c r="AG199" s="40">
        <v>0</v>
      </c>
      <c r="AH199" s="40">
        <v>0</v>
      </c>
      <c r="AI199" s="40">
        <v>4228</v>
      </c>
    </row>
    <row r="200" spans="1:35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20101108</v>
      </c>
      <c r="U200" s="39" t="s">
        <v>649</v>
      </c>
      <c r="V200" s="40" t="s">
        <v>1899</v>
      </c>
      <c r="W200" s="40">
        <v>0</v>
      </c>
      <c r="X200" s="40">
        <v>0</v>
      </c>
      <c r="Y200" s="40">
        <v>0</v>
      </c>
      <c r="Z200" s="40">
        <v>0</v>
      </c>
      <c r="AA200" s="40">
        <v>0</v>
      </c>
      <c r="AB200" s="40">
        <v>0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</row>
    <row r="201" spans="1:35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318</v>
      </c>
      <c r="S201" s="31"/>
      <c r="T201" s="36">
        <v>20101108</v>
      </c>
      <c r="U201" s="39" t="s">
        <v>661</v>
      </c>
      <c r="V201" s="40" t="s">
        <v>1900</v>
      </c>
      <c r="W201" s="40">
        <v>0</v>
      </c>
      <c r="X201" s="40">
        <v>0</v>
      </c>
      <c r="Y201" s="40">
        <v>0</v>
      </c>
      <c r="Z201" s="40">
        <v>0</v>
      </c>
      <c r="AA201" s="40">
        <v>0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392</v>
      </c>
    </row>
    <row r="202" spans="1:35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20101108</v>
      </c>
      <c r="U202" s="39" t="s">
        <v>670</v>
      </c>
      <c r="V202" s="40" t="s">
        <v>1901</v>
      </c>
      <c r="W202" s="40">
        <v>0</v>
      </c>
      <c r="X202" s="40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</row>
    <row r="203" spans="1:35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20101108</v>
      </c>
      <c r="U203" s="39" t="s">
        <v>686</v>
      </c>
      <c r="V203" s="40" t="s">
        <v>1902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1</v>
      </c>
    </row>
    <row r="204" spans="1:35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/>
      <c r="T204" s="36">
        <v>20101108</v>
      </c>
      <c r="U204" s="39" t="s">
        <v>692</v>
      </c>
      <c r="V204" s="40" t="s">
        <v>1903</v>
      </c>
      <c r="W204" s="40">
        <v>0</v>
      </c>
      <c r="X204" s="40">
        <v>0</v>
      </c>
      <c r="Y204" s="40">
        <v>0</v>
      </c>
      <c r="Z204" s="40">
        <v>0</v>
      </c>
      <c r="AA204" s="40">
        <v>0</v>
      </c>
      <c r="AB204" s="40">
        <v>0</v>
      </c>
      <c r="AC204" s="40">
        <v>0</v>
      </c>
      <c r="AD204" s="40">
        <v>0</v>
      </c>
      <c r="AE204" s="40">
        <v>0</v>
      </c>
      <c r="AF204" s="40">
        <v>0</v>
      </c>
      <c r="AG204" s="40">
        <v>0</v>
      </c>
      <c r="AH204" s="40">
        <v>0</v>
      </c>
      <c r="AI204" s="40">
        <v>0</v>
      </c>
    </row>
    <row r="205" spans="1:35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672</v>
      </c>
      <c r="S205" s="31"/>
      <c r="T205" s="36">
        <v>20101108</v>
      </c>
      <c r="U205" s="39" t="s">
        <v>695</v>
      </c>
      <c r="V205" s="40" t="s">
        <v>1904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14550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</row>
    <row r="206" spans="1:35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896</v>
      </c>
      <c r="S206" s="31"/>
      <c r="T206" s="36">
        <v>20101108</v>
      </c>
      <c r="U206" s="39" t="s">
        <v>710</v>
      </c>
      <c r="V206" s="40" t="s">
        <v>1905</v>
      </c>
      <c r="W206" s="40">
        <v>0</v>
      </c>
      <c r="X206" s="40">
        <v>0</v>
      </c>
      <c r="Y206" s="40">
        <v>0</v>
      </c>
      <c r="Z206" s="40">
        <v>0</v>
      </c>
      <c r="AA206" s="40">
        <v>0</v>
      </c>
      <c r="AB206" s="40">
        <v>0</v>
      </c>
      <c r="AC206" s="40">
        <v>0</v>
      </c>
      <c r="AD206" s="40">
        <v>0</v>
      </c>
      <c r="AE206" s="40">
        <v>0</v>
      </c>
      <c r="AF206" s="40">
        <v>0</v>
      </c>
      <c r="AG206" s="40">
        <v>0</v>
      </c>
      <c r="AH206" s="40">
        <v>400</v>
      </c>
      <c r="AI206" s="40">
        <v>0</v>
      </c>
    </row>
    <row r="207" spans="1:35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20101108</v>
      </c>
      <c r="U207" s="39" t="s">
        <v>716</v>
      </c>
      <c r="V207" s="40" t="s">
        <v>1906</v>
      </c>
      <c r="W207" s="40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2459</v>
      </c>
    </row>
    <row r="208" spans="1:35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480</v>
      </c>
      <c r="S208" s="31"/>
      <c r="T208" s="36">
        <v>20101108</v>
      </c>
      <c r="U208" s="39" t="s">
        <v>719</v>
      </c>
      <c r="V208" s="40" t="s">
        <v>1907</v>
      </c>
      <c r="W208" s="40">
        <v>0</v>
      </c>
      <c r="X208" s="40">
        <v>0</v>
      </c>
      <c r="Y208" s="40">
        <v>0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</row>
    <row r="209" spans="1:35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6">
        <v>20101108</v>
      </c>
      <c r="U209" s="39" t="s">
        <v>722</v>
      </c>
      <c r="V209" s="40" t="s">
        <v>1908</v>
      </c>
      <c r="W209" s="40">
        <v>0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2220</v>
      </c>
    </row>
    <row r="210" spans="1:35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20101108</v>
      </c>
      <c r="U210" s="39" t="s">
        <v>731</v>
      </c>
      <c r="V210" s="40" t="s">
        <v>1909</v>
      </c>
      <c r="W210" s="40">
        <v>0</v>
      </c>
      <c r="X210" s="40">
        <v>0</v>
      </c>
      <c r="Y210" s="40">
        <v>0</v>
      </c>
      <c r="Z210" s="40">
        <v>0</v>
      </c>
      <c r="AA210" s="40">
        <v>0</v>
      </c>
      <c r="AB210" s="40">
        <v>0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2688</v>
      </c>
    </row>
    <row r="211" spans="1:35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/>
      <c r="T211" s="36">
        <v>20101108</v>
      </c>
      <c r="U211" s="39" t="s">
        <v>734</v>
      </c>
      <c r="V211" s="40" t="s">
        <v>1910</v>
      </c>
      <c r="W211" s="40">
        <v>0</v>
      </c>
      <c r="X211" s="40">
        <v>0</v>
      </c>
      <c r="Y211" s="40">
        <v>0</v>
      </c>
      <c r="Z211" s="40">
        <v>0</v>
      </c>
      <c r="AA211" s="40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10400</v>
      </c>
      <c r="AI211" s="40">
        <v>2642</v>
      </c>
    </row>
    <row r="212" spans="1:35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20101108</v>
      </c>
      <c r="U212" s="39" t="s">
        <v>737</v>
      </c>
      <c r="V212" s="40" t="s">
        <v>1911</v>
      </c>
      <c r="W212" s="40">
        <v>0</v>
      </c>
      <c r="X212" s="40">
        <v>0</v>
      </c>
      <c r="Y212" s="40">
        <v>0</v>
      </c>
      <c r="Z212" s="40">
        <v>0</v>
      </c>
      <c r="AA212" s="40">
        <v>0</v>
      </c>
      <c r="AB212" s="40">
        <v>0</v>
      </c>
      <c r="AC212" s="40">
        <v>0</v>
      </c>
      <c r="AD212" s="40">
        <v>0</v>
      </c>
      <c r="AE212" s="40">
        <v>0</v>
      </c>
      <c r="AF212" s="40">
        <v>0</v>
      </c>
      <c r="AG212" s="40">
        <v>0</v>
      </c>
      <c r="AH212" s="40">
        <v>900</v>
      </c>
      <c r="AI212" s="40">
        <v>0</v>
      </c>
    </row>
    <row r="213" spans="1:35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20101108</v>
      </c>
      <c r="U213" s="39" t="s">
        <v>743</v>
      </c>
      <c r="V213" s="40" t="s">
        <v>1912</v>
      </c>
      <c r="W213" s="40">
        <v>0</v>
      </c>
      <c r="X213" s="40">
        <v>0</v>
      </c>
      <c r="Y213" s="40">
        <v>0</v>
      </c>
      <c r="Z213" s="40">
        <v>0</v>
      </c>
      <c r="AA213" s="40">
        <v>0</v>
      </c>
      <c r="AB213" s="40">
        <v>0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0</v>
      </c>
    </row>
    <row r="214" spans="1:35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20101108</v>
      </c>
      <c r="U214" s="39" t="s">
        <v>749</v>
      </c>
      <c r="V214" s="40" t="s">
        <v>1913</v>
      </c>
      <c r="W214" s="40">
        <v>0</v>
      </c>
      <c r="X214" s="40">
        <v>0</v>
      </c>
      <c r="Y214" s="40">
        <v>0</v>
      </c>
      <c r="Z214" s="40">
        <v>0</v>
      </c>
      <c r="AA214" s="40">
        <v>0</v>
      </c>
      <c r="AB214" s="40">
        <v>0</v>
      </c>
      <c r="AC214" s="40">
        <v>0</v>
      </c>
      <c r="AD214" s="40">
        <v>0</v>
      </c>
      <c r="AE214" s="40">
        <v>0</v>
      </c>
      <c r="AF214" s="40">
        <v>0</v>
      </c>
      <c r="AG214" s="40">
        <v>0</v>
      </c>
      <c r="AH214" s="40">
        <v>0</v>
      </c>
      <c r="AI214" s="40">
        <v>816</v>
      </c>
    </row>
    <row r="215" spans="1:35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276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20101207</v>
      </c>
      <c r="U215" s="39" t="s">
        <v>752</v>
      </c>
      <c r="V215" s="40" t="s">
        <v>1914</v>
      </c>
      <c r="W215" s="40">
        <v>0</v>
      </c>
      <c r="X215" s="40">
        <v>0</v>
      </c>
      <c r="Y215" s="40">
        <v>0</v>
      </c>
      <c r="Z215" s="40">
        <v>0</v>
      </c>
      <c r="AA215" s="40">
        <v>0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0</v>
      </c>
      <c r="AH215" s="40">
        <v>0</v>
      </c>
      <c r="AI215" s="40">
        <v>480</v>
      </c>
    </row>
    <row r="216" spans="1:35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6">
        <v>20101207</v>
      </c>
      <c r="U216" s="39" t="s">
        <v>766</v>
      </c>
      <c r="V216" s="40" t="s">
        <v>1915</v>
      </c>
      <c r="W216" s="40">
        <v>0</v>
      </c>
      <c r="X216" s="40">
        <v>0</v>
      </c>
      <c r="Y216" s="40">
        <v>0</v>
      </c>
      <c r="Z216" s="40">
        <v>0</v>
      </c>
      <c r="AA216" s="40">
        <v>0</v>
      </c>
      <c r="AB216" s="40">
        <v>0</v>
      </c>
      <c r="AC216" s="40">
        <v>0</v>
      </c>
      <c r="AD216" s="40">
        <v>0</v>
      </c>
      <c r="AE216" s="40">
        <v>0</v>
      </c>
      <c r="AF216" s="40">
        <v>0</v>
      </c>
      <c r="AG216" s="40">
        <v>0</v>
      </c>
      <c r="AH216" s="40">
        <v>0</v>
      </c>
      <c r="AI216" s="40">
        <v>6052</v>
      </c>
    </row>
    <row r="217" spans="1:35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 t="s">
        <v>1729</v>
      </c>
      <c r="G217" s="31" t="s">
        <v>1729</v>
      </c>
      <c r="H217" s="31" t="s">
        <v>1729</v>
      </c>
      <c r="I217" s="31" t="s">
        <v>1729</v>
      </c>
      <c r="J217" s="31" t="s">
        <v>1729</v>
      </c>
      <c r="K217" s="31" t="s">
        <v>1729</v>
      </c>
      <c r="L217" s="31" t="s">
        <v>1729</v>
      </c>
      <c r="M217" s="31" t="s">
        <v>1729</v>
      </c>
      <c r="N217" s="31" t="s">
        <v>1729</v>
      </c>
      <c r="O217" s="31" t="s">
        <v>1729</v>
      </c>
      <c r="P217" s="31" t="s">
        <v>1729</v>
      </c>
      <c r="Q217" s="31" t="s">
        <v>1729</v>
      </c>
      <c r="R217" s="31" t="s">
        <v>1729</v>
      </c>
      <c r="S217" s="31"/>
      <c r="T217" s="37" t="s">
        <v>1729</v>
      </c>
      <c r="U217" s="39" t="s">
        <v>769</v>
      </c>
      <c r="V217" s="40" t="s">
        <v>1916</v>
      </c>
      <c r="W217" s="40">
        <v>0</v>
      </c>
      <c r="X217" s="40">
        <v>0</v>
      </c>
      <c r="Y217" s="40">
        <v>5799</v>
      </c>
      <c r="Z217" s="40">
        <v>0</v>
      </c>
      <c r="AA217" s="40">
        <v>0</v>
      </c>
      <c r="AB217" s="40">
        <v>0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0</v>
      </c>
    </row>
    <row r="218" spans="1:35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/>
      <c r="T218" s="36">
        <v>20101207</v>
      </c>
      <c r="U218" s="39" t="s">
        <v>773</v>
      </c>
      <c r="V218" s="40" t="s">
        <v>1917</v>
      </c>
      <c r="W218" s="40">
        <v>0</v>
      </c>
      <c r="X218" s="40">
        <v>0</v>
      </c>
      <c r="Y218" s="40">
        <v>0</v>
      </c>
      <c r="Z218" s="40">
        <v>0</v>
      </c>
      <c r="AA218" s="40">
        <v>0</v>
      </c>
      <c r="AB218" s="40">
        <v>0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</row>
    <row r="219" spans="1:35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6">
        <v>20101207</v>
      </c>
      <c r="U219" s="39" t="s">
        <v>785</v>
      </c>
      <c r="V219" s="40" t="s">
        <v>1918</v>
      </c>
      <c r="W219" s="40">
        <v>0</v>
      </c>
      <c r="X219" s="40">
        <v>0</v>
      </c>
      <c r="Y219" s="40">
        <v>0</v>
      </c>
      <c r="Z219" s="40">
        <v>0</v>
      </c>
      <c r="AA219" s="40">
        <v>0</v>
      </c>
      <c r="AB219" s="40">
        <v>0</v>
      </c>
      <c r="AC219" s="40">
        <v>0</v>
      </c>
      <c r="AD219" s="40">
        <v>0</v>
      </c>
      <c r="AE219" s="40">
        <v>0</v>
      </c>
      <c r="AF219" s="40">
        <v>0</v>
      </c>
      <c r="AG219" s="40">
        <v>0</v>
      </c>
      <c r="AH219" s="40">
        <v>0</v>
      </c>
      <c r="AI219" s="40">
        <v>264</v>
      </c>
    </row>
    <row r="220" spans="1:35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/>
      <c r="T220" s="36">
        <v>20101108</v>
      </c>
      <c r="U220" s="39" t="s">
        <v>788</v>
      </c>
      <c r="V220" s="40" t="s">
        <v>1919</v>
      </c>
      <c r="W220" s="40">
        <v>0</v>
      </c>
      <c r="X220" s="40">
        <v>0</v>
      </c>
      <c r="Y220" s="40">
        <v>0</v>
      </c>
      <c r="Z220" s="40">
        <v>0</v>
      </c>
      <c r="AA220" s="40">
        <v>0</v>
      </c>
      <c r="AB220" s="40">
        <v>0</v>
      </c>
      <c r="AC220" s="40">
        <v>0</v>
      </c>
      <c r="AD220" s="40">
        <v>0</v>
      </c>
      <c r="AE220" s="40">
        <v>0</v>
      </c>
      <c r="AF220" s="40">
        <v>0</v>
      </c>
      <c r="AG220" s="40">
        <v>0</v>
      </c>
      <c r="AH220" s="40">
        <v>0</v>
      </c>
      <c r="AI220" s="40">
        <v>720</v>
      </c>
    </row>
    <row r="221" spans="1:35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 t="s">
        <v>1729</v>
      </c>
      <c r="G221" s="31" t="s">
        <v>1729</v>
      </c>
      <c r="H221" s="31" t="s">
        <v>1729</v>
      </c>
      <c r="I221" s="31" t="s">
        <v>1729</v>
      </c>
      <c r="J221" s="31" t="s">
        <v>1729</v>
      </c>
      <c r="K221" s="31" t="s">
        <v>1729</v>
      </c>
      <c r="L221" s="31" t="s">
        <v>1729</v>
      </c>
      <c r="M221" s="31" t="s">
        <v>1729</v>
      </c>
      <c r="N221" s="31" t="s">
        <v>1729</v>
      </c>
      <c r="O221" s="31" t="s">
        <v>1729</v>
      </c>
      <c r="P221" s="31" t="s">
        <v>1729</v>
      </c>
      <c r="Q221" s="31" t="s">
        <v>1729</v>
      </c>
      <c r="R221" s="31" t="s">
        <v>1729</v>
      </c>
      <c r="S221" s="31"/>
      <c r="T221" s="37" t="s">
        <v>1729</v>
      </c>
      <c r="U221" s="39" t="s">
        <v>794</v>
      </c>
      <c r="V221" s="40" t="s">
        <v>1828</v>
      </c>
      <c r="W221" s="40">
        <v>0</v>
      </c>
      <c r="X221" s="40">
        <v>0</v>
      </c>
      <c r="Y221" s="40">
        <v>49438</v>
      </c>
      <c r="Z221" s="40">
        <v>0</v>
      </c>
      <c r="AA221" s="40">
        <v>0</v>
      </c>
      <c r="AB221" s="40">
        <v>81296</v>
      </c>
      <c r="AC221" s="40">
        <v>0</v>
      </c>
      <c r="AD221" s="40">
        <v>1</v>
      </c>
      <c r="AE221" s="40">
        <v>0</v>
      </c>
      <c r="AF221" s="40">
        <v>0</v>
      </c>
      <c r="AG221" s="40">
        <v>0</v>
      </c>
      <c r="AH221" s="40">
        <v>0</v>
      </c>
      <c r="AI221" s="40">
        <v>0</v>
      </c>
    </row>
    <row r="222" spans="1:35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576</v>
      </c>
      <c r="S222" s="31"/>
      <c r="T222" s="36">
        <v>20101108</v>
      </c>
      <c r="U222" s="39" t="s">
        <v>817</v>
      </c>
      <c r="V222" s="40" t="s">
        <v>1920</v>
      </c>
      <c r="W222" s="40">
        <v>0</v>
      </c>
      <c r="X222" s="40">
        <v>0</v>
      </c>
      <c r="Y222" s="40">
        <v>0</v>
      </c>
      <c r="Z222" s="40">
        <v>0</v>
      </c>
      <c r="AA222" s="40">
        <v>0</v>
      </c>
      <c r="AB222" s="40">
        <v>0</v>
      </c>
      <c r="AC222" s="40">
        <v>0</v>
      </c>
      <c r="AD222" s="40">
        <v>0</v>
      </c>
      <c r="AE222" s="40">
        <v>0</v>
      </c>
      <c r="AF222" s="40">
        <v>0</v>
      </c>
      <c r="AG222" s="40">
        <v>22694</v>
      </c>
      <c r="AH222" s="40">
        <v>12300</v>
      </c>
      <c r="AI222" s="40">
        <v>3060</v>
      </c>
    </row>
    <row r="223" spans="1:35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1600</v>
      </c>
      <c r="S223" s="31"/>
      <c r="T223" s="36">
        <v>20101108</v>
      </c>
      <c r="U223" s="39" t="s">
        <v>826</v>
      </c>
      <c r="V223" s="40" t="s">
        <v>1921</v>
      </c>
      <c r="W223" s="40">
        <v>0</v>
      </c>
      <c r="X223" s="40">
        <v>0</v>
      </c>
      <c r="Y223" s="40">
        <v>0</v>
      </c>
      <c r="Z223" s="40">
        <v>0</v>
      </c>
      <c r="AA223" s="40">
        <v>0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192</v>
      </c>
    </row>
    <row r="224" spans="1:35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20101108</v>
      </c>
      <c r="U224" s="39" t="s">
        <v>832</v>
      </c>
      <c r="V224" s="40" t="s">
        <v>1922</v>
      </c>
      <c r="W224" s="40">
        <v>0</v>
      </c>
      <c r="X224" s="40">
        <v>0</v>
      </c>
      <c r="Y224" s="40">
        <v>0</v>
      </c>
      <c r="Z224" s="40">
        <v>0</v>
      </c>
      <c r="AA224" s="40">
        <v>0</v>
      </c>
      <c r="AB224" s="40">
        <v>0</v>
      </c>
      <c r="AC224" s="40">
        <v>0</v>
      </c>
      <c r="AD224" s="40">
        <v>0</v>
      </c>
      <c r="AE224" s="40">
        <v>0</v>
      </c>
      <c r="AF224" s="40">
        <v>0</v>
      </c>
      <c r="AG224" s="40">
        <v>0</v>
      </c>
      <c r="AH224" s="40">
        <v>0</v>
      </c>
      <c r="AI224" s="40">
        <v>3160</v>
      </c>
    </row>
    <row r="225" spans="1:35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1860</v>
      </c>
      <c r="S225" s="31"/>
      <c r="T225" s="36">
        <v>20101108</v>
      </c>
      <c r="U225" s="39" t="s">
        <v>834</v>
      </c>
      <c r="V225" s="40" t="s">
        <v>1923</v>
      </c>
      <c r="W225" s="40">
        <v>0</v>
      </c>
      <c r="X225" s="40">
        <v>0</v>
      </c>
      <c r="Y225" s="40">
        <v>0</v>
      </c>
      <c r="Z225" s="40">
        <v>0</v>
      </c>
      <c r="AA225" s="40">
        <v>0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0</v>
      </c>
      <c r="AH225" s="40">
        <v>0</v>
      </c>
      <c r="AI225" s="40">
        <v>576</v>
      </c>
    </row>
    <row r="226" spans="1:35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10176</v>
      </c>
      <c r="S226" s="31"/>
      <c r="T226" s="36">
        <v>20101207</v>
      </c>
      <c r="U226" s="39" t="s">
        <v>855</v>
      </c>
      <c r="V226" s="40" t="s">
        <v>1924</v>
      </c>
      <c r="W226" s="40">
        <v>0</v>
      </c>
      <c r="X226" s="40">
        <v>0</v>
      </c>
      <c r="Y226" s="40">
        <v>0</v>
      </c>
      <c r="Z226" s="40">
        <v>0</v>
      </c>
      <c r="AA226" s="40">
        <v>0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896</v>
      </c>
    </row>
    <row r="227" spans="1:35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20101108</v>
      </c>
      <c r="U227" s="39" t="s">
        <v>861</v>
      </c>
      <c r="V227" s="40" t="s">
        <v>1925</v>
      </c>
      <c r="W227" s="40">
        <v>0</v>
      </c>
      <c r="X227" s="40">
        <v>0</v>
      </c>
      <c r="Y227" s="40">
        <v>0</v>
      </c>
      <c r="Z227" s="40">
        <v>0</v>
      </c>
      <c r="AA227" s="40">
        <v>0</v>
      </c>
      <c r="AB227" s="40">
        <v>0</v>
      </c>
      <c r="AC227" s="40">
        <v>0</v>
      </c>
      <c r="AD227" s="40">
        <v>0</v>
      </c>
      <c r="AE227" s="40">
        <v>0</v>
      </c>
      <c r="AF227" s="40">
        <v>0</v>
      </c>
      <c r="AG227" s="40">
        <v>0</v>
      </c>
      <c r="AH227" s="40">
        <v>0</v>
      </c>
      <c r="AI227" s="40">
        <v>686</v>
      </c>
    </row>
    <row r="228" spans="1:35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6">
        <v>20101108</v>
      </c>
      <c r="U228" s="39" t="s">
        <v>864</v>
      </c>
      <c r="V228" s="40" t="s">
        <v>1926</v>
      </c>
      <c r="W228" s="40">
        <v>0</v>
      </c>
      <c r="X228" s="40">
        <v>0</v>
      </c>
      <c r="Y228" s="40">
        <v>0</v>
      </c>
      <c r="Z228" s="40">
        <v>0</v>
      </c>
      <c r="AA228" s="40">
        <v>0</v>
      </c>
      <c r="AB228" s="40">
        <v>0</v>
      </c>
      <c r="AC228" s="40">
        <v>0</v>
      </c>
      <c r="AD228" s="40">
        <v>0</v>
      </c>
      <c r="AE228" s="40">
        <v>0</v>
      </c>
      <c r="AF228" s="40">
        <v>0</v>
      </c>
      <c r="AG228" s="40">
        <v>0</v>
      </c>
      <c r="AH228" s="40">
        <v>0</v>
      </c>
      <c r="AI228" s="40">
        <v>1920</v>
      </c>
    </row>
    <row r="229" spans="1:35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4072</v>
      </c>
      <c r="S229" s="31"/>
      <c r="T229" s="36">
        <v>20101207</v>
      </c>
      <c r="U229" s="39" t="s">
        <v>870</v>
      </c>
      <c r="V229" s="40" t="s">
        <v>1927</v>
      </c>
      <c r="W229" s="40">
        <v>0</v>
      </c>
      <c r="X229" s="40">
        <v>0</v>
      </c>
      <c r="Y229" s="40">
        <v>0</v>
      </c>
      <c r="Z229" s="40">
        <v>0</v>
      </c>
      <c r="AA229" s="40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240</v>
      </c>
    </row>
    <row r="230" spans="1:35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112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1112</v>
      </c>
      <c r="S230" s="31"/>
      <c r="T230" s="36">
        <v>20101108</v>
      </c>
      <c r="U230" s="39" t="s">
        <v>873</v>
      </c>
      <c r="V230" s="40" t="s">
        <v>1928</v>
      </c>
      <c r="W230" s="40">
        <v>0</v>
      </c>
      <c r="X230" s="40">
        <v>0</v>
      </c>
      <c r="Y230" s="40">
        <v>0</v>
      </c>
      <c r="Z230" s="40">
        <v>0</v>
      </c>
      <c r="AA230" s="40">
        <v>0</v>
      </c>
      <c r="AB230" s="40">
        <v>0</v>
      </c>
      <c r="AC230" s="40">
        <v>0</v>
      </c>
      <c r="AD230" s="40">
        <v>0</v>
      </c>
      <c r="AE230" s="40">
        <v>0</v>
      </c>
      <c r="AF230" s="40">
        <v>0</v>
      </c>
      <c r="AG230" s="40">
        <v>0</v>
      </c>
      <c r="AH230" s="40">
        <v>0</v>
      </c>
      <c r="AI230" s="40">
        <v>2112</v>
      </c>
    </row>
    <row r="231" spans="1:35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6">
        <v>20101108</v>
      </c>
      <c r="U231" s="39" t="s">
        <v>876</v>
      </c>
      <c r="V231" s="40" t="s">
        <v>1929</v>
      </c>
      <c r="W231" s="40">
        <v>0</v>
      </c>
      <c r="X231" s="40">
        <v>0</v>
      </c>
      <c r="Y231" s="40">
        <v>5283</v>
      </c>
      <c r="Z231" s="40">
        <v>0</v>
      </c>
      <c r="AA231" s="40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</row>
    <row r="232" spans="1:35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6">
        <v>20101108</v>
      </c>
      <c r="U232" s="39" t="s">
        <v>879</v>
      </c>
      <c r="V232" s="40" t="s">
        <v>1930</v>
      </c>
      <c r="W232" s="40">
        <v>0</v>
      </c>
      <c r="X232" s="40">
        <v>0</v>
      </c>
      <c r="Y232" s="40">
        <v>0</v>
      </c>
      <c r="Z232" s="40">
        <v>0</v>
      </c>
      <c r="AA232" s="40">
        <v>0</v>
      </c>
      <c r="AB232" s="40">
        <v>0</v>
      </c>
      <c r="AC232" s="40">
        <v>0</v>
      </c>
      <c r="AD232" s="40">
        <v>336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</row>
    <row r="233" spans="1:35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20101207</v>
      </c>
      <c r="U233" s="39" t="s">
        <v>882</v>
      </c>
      <c r="V233" s="40" t="s">
        <v>1931</v>
      </c>
      <c r="W233" s="40">
        <v>0</v>
      </c>
      <c r="X233" s="40">
        <v>0</v>
      </c>
      <c r="Y233" s="40">
        <v>0</v>
      </c>
      <c r="Z233" s="40">
        <v>0</v>
      </c>
      <c r="AA233" s="40">
        <v>0</v>
      </c>
      <c r="AB233" s="40">
        <v>0</v>
      </c>
      <c r="AC233" s="40">
        <v>0</v>
      </c>
      <c r="AD233" s="40">
        <v>0</v>
      </c>
      <c r="AE233" s="40">
        <v>0</v>
      </c>
      <c r="AF233" s="40">
        <v>0</v>
      </c>
      <c r="AG233" s="40">
        <v>0</v>
      </c>
      <c r="AH233" s="40">
        <v>0</v>
      </c>
      <c r="AI233" s="40">
        <v>240</v>
      </c>
    </row>
    <row r="234" spans="1:35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20101108</v>
      </c>
      <c r="U234" s="39" t="s">
        <v>885</v>
      </c>
      <c r="V234" s="40" t="s">
        <v>1932</v>
      </c>
      <c r="W234" s="40">
        <v>0</v>
      </c>
      <c r="X234" s="40">
        <v>0</v>
      </c>
      <c r="Y234" s="40">
        <v>0</v>
      </c>
      <c r="Z234" s="40">
        <v>0</v>
      </c>
      <c r="AA234" s="40">
        <v>0</v>
      </c>
      <c r="AB234" s="40">
        <v>0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200</v>
      </c>
    </row>
    <row r="235" spans="1:35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20101108</v>
      </c>
      <c r="U235" s="39" t="s">
        <v>894</v>
      </c>
      <c r="V235" s="40" t="s">
        <v>1933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0</v>
      </c>
      <c r="AD235" s="40">
        <v>0</v>
      </c>
      <c r="AE235" s="40">
        <v>47084</v>
      </c>
      <c r="AF235" s="40">
        <v>0</v>
      </c>
      <c r="AG235" s="40">
        <v>0</v>
      </c>
      <c r="AH235" s="40">
        <v>0</v>
      </c>
      <c r="AI235" s="40">
        <v>0</v>
      </c>
    </row>
    <row r="236" spans="1:35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20101108</v>
      </c>
      <c r="U236" s="39" t="s">
        <v>915</v>
      </c>
      <c r="V236" s="40" t="s">
        <v>1934</v>
      </c>
      <c r="W236" s="40">
        <v>0</v>
      </c>
      <c r="X236" s="40">
        <v>0</v>
      </c>
      <c r="Y236" s="40">
        <v>0</v>
      </c>
      <c r="Z236" s="40">
        <v>0</v>
      </c>
      <c r="AA236" s="40">
        <v>0</v>
      </c>
      <c r="AB236" s="40">
        <v>0</v>
      </c>
      <c r="AC236" s="40">
        <v>0</v>
      </c>
      <c r="AD236" s="40">
        <v>0</v>
      </c>
      <c r="AE236" s="40">
        <v>0</v>
      </c>
      <c r="AF236" s="40">
        <v>0</v>
      </c>
      <c r="AG236" s="40">
        <v>0</v>
      </c>
      <c r="AH236" s="40">
        <v>2400</v>
      </c>
      <c r="AI236" s="40">
        <v>1172</v>
      </c>
    </row>
    <row r="237" spans="1:35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6">
        <v>20101108</v>
      </c>
      <c r="U237" s="39" t="s">
        <v>929</v>
      </c>
      <c r="V237" s="40" t="s">
        <v>1935</v>
      </c>
      <c r="W237" s="40">
        <v>0</v>
      </c>
      <c r="X237" s="40">
        <v>0</v>
      </c>
      <c r="Y237" s="40">
        <v>0</v>
      </c>
      <c r="Z237" s="40">
        <v>0</v>
      </c>
      <c r="AA237" s="40">
        <v>0</v>
      </c>
      <c r="AB237" s="40">
        <v>0</v>
      </c>
      <c r="AC237" s="40">
        <v>0</v>
      </c>
      <c r="AD237" s="40">
        <v>0</v>
      </c>
      <c r="AE237" s="40">
        <v>0</v>
      </c>
      <c r="AF237" s="40">
        <v>0</v>
      </c>
      <c r="AG237" s="40">
        <v>0</v>
      </c>
      <c r="AH237" s="40">
        <v>0</v>
      </c>
      <c r="AI237" s="40">
        <v>2940</v>
      </c>
    </row>
    <row r="238" spans="1:35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20101207</v>
      </c>
      <c r="U238" s="39" t="s">
        <v>938</v>
      </c>
      <c r="V238" s="40" t="s">
        <v>1936</v>
      </c>
      <c r="W238" s="40">
        <v>0</v>
      </c>
      <c r="X238" s="40">
        <v>0</v>
      </c>
      <c r="Y238" s="40">
        <v>0</v>
      </c>
      <c r="Z238" s="40">
        <v>0</v>
      </c>
      <c r="AA238" s="40">
        <v>0</v>
      </c>
      <c r="AB238" s="40">
        <v>0</v>
      </c>
      <c r="AC238" s="40">
        <v>0</v>
      </c>
      <c r="AD238" s="40">
        <v>0</v>
      </c>
      <c r="AE238" s="40">
        <v>0</v>
      </c>
      <c r="AF238" s="40">
        <v>0</v>
      </c>
      <c r="AG238" s="40">
        <v>0</v>
      </c>
      <c r="AH238" s="40">
        <v>0</v>
      </c>
      <c r="AI238" s="40">
        <v>0</v>
      </c>
    </row>
    <row r="239" spans="1:35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20101207</v>
      </c>
      <c r="U239" s="39" t="s">
        <v>956</v>
      </c>
      <c r="V239" s="40" t="s">
        <v>1937</v>
      </c>
      <c r="W239" s="40">
        <v>0</v>
      </c>
      <c r="X239" s="40">
        <v>0</v>
      </c>
      <c r="Y239" s="40">
        <v>0</v>
      </c>
      <c r="Z239" s="40">
        <v>0</v>
      </c>
      <c r="AA239" s="40">
        <v>0</v>
      </c>
      <c r="AB239" s="40">
        <v>0</v>
      </c>
      <c r="AC239" s="40">
        <v>0</v>
      </c>
      <c r="AD239" s="40">
        <v>0</v>
      </c>
      <c r="AE239" s="40">
        <v>0</v>
      </c>
      <c r="AF239" s="40">
        <v>0</v>
      </c>
      <c r="AG239" s="40">
        <v>0</v>
      </c>
      <c r="AH239" s="40">
        <v>0</v>
      </c>
      <c r="AI239" s="40">
        <v>228</v>
      </c>
    </row>
    <row r="240" spans="1:35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6">
        <v>20101108</v>
      </c>
      <c r="U240" s="39" t="s">
        <v>962</v>
      </c>
      <c r="V240" s="40" t="s">
        <v>1938</v>
      </c>
      <c r="W240" s="40">
        <v>0</v>
      </c>
      <c r="X240" s="40">
        <v>0</v>
      </c>
      <c r="Y240" s="40">
        <v>0</v>
      </c>
      <c r="Z240" s="40">
        <v>0</v>
      </c>
      <c r="AA240" s="40">
        <v>0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0</v>
      </c>
      <c r="AH240" s="40">
        <v>0</v>
      </c>
      <c r="AI240" s="40">
        <v>656</v>
      </c>
    </row>
    <row r="241" spans="1:35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5850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440</v>
      </c>
      <c r="S241" s="31"/>
      <c r="T241" s="36">
        <v>20101108</v>
      </c>
      <c r="U241" s="39" t="s">
        <v>987</v>
      </c>
      <c r="V241" s="40" t="s">
        <v>1939</v>
      </c>
      <c r="W241" s="40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498</v>
      </c>
    </row>
    <row r="242" spans="1:35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20101108</v>
      </c>
      <c r="U242" s="39" t="s">
        <v>996</v>
      </c>
      <c r="V242" s="40" t="s">
        <v>1940</v>
      </c>
      <c r="W242" s="40">
        <v>0</v>
      </c>
      <c r="X242" s="40">
        <v>0</v>
      </c>
      <c r="Y242" s="40">
        <v>0</v>
      </c>
      <c r="Z242" s="40">
        <v>0</v>
      </c>
      <c r="AA242" s="40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1200</v>
      </c>
    </row>
    <row r="243" spans="1:35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1460</v>
      </c>
      <c r="S243" s="31"/>
      <c r="T243" s="36">
        <v>20101108</v>
      </c>
      <c r="U243" s="39" t="s">
        <v>1003</v>
      </c>
      <c r="V243" s="40" t="s">
        <v>1941</v>
      </c>
      <c r="W243" s="40">
        <v>0</v>
      </c>
      <c r="X243" s="40">
        <v>0</v>
      </c>
      <c r="Y243" s="40">
        <v>0</v>
      </c>
      <c r="Z243" s="40">
        <v>0</v>
      </c>
      <c r="AA243" s="40">
        <v>0</v>
      </c>
      <c r="AB243" s="40">
        <v>0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0</v>
      </c>
    </row>
    <row r="244" spans="1:35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286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/>
      <c r="T244" s="36">
        <v>20101207</v>
      </c>
      <c r="U244" s="39" t="s">
        <v>1006</v>
      </c>
      <c r="V244" s="40" t="s">
        <v>1797</v>
      </c>
      <c r="W244" s="40">
        <v>0</v>
      </c>
      <c r="X244" s="40">
        <v>0</v>
      </c>
      <c r="Y244" s="40">
        <v>0</v>
      </c>
      <c r="Z244" s="40">
        <v>0</v>
      </c>
      <c r="AA244" s="40">
        <v>0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1331</v>
      </c>
    </row>
    <row r="245" spans="1:35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20101207</v>
      </c>
      <c r="U245" s="39" t="s">
        <v>1011</v>
      </c>
      <c r="V245" s="40" t="s">
        <v>1942</v>
      </c>
      <c r="W245" s="40">
        <v>0</v>
      </c>
      <c r="X245" s="40">
        <v>0</v>
      </c>
      <c r="Y245" s="40">
        <v>0</v>
      </c>
      <c r="Z245" s="40">
        <v>0</v>
      </c>
      <c r="AA245" s="40">
        <v>0</v>
      </c>
      <c r="AB245" s="40">
        <v>0</v>
      </c>
      <c r="AC245" s="40">
        <v>0</v>
      </c>
      <c r="AD245" s="40">
        <v>0</v>
      </c>
      <c r="AE245" s="40">
        <v>0</v>
      </c>
      <c r="AF245" s="40">
        <v>0</v>
      </c>
      <c r="AG245" s="40">
        <v>0</v>
      </c>
      <c r="AH245" s="40">
        <v>0</v>
      </c>
      <c r="AI245" s="40">
        <v>345</v>
      </c>
    </row>
    <row r="246" spans="1:35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</v>
      </c>
      <c r="S246" s="31"/>
      <c r="T246" s="36">
        <v>20101207</v>
      </c>
      <c r="U246" s="39" t="s">
        <v>1014</v>
      </c>
      <c r="V246" s="40" t="s">
        <v>1943</v>
      </c>
      <c r="W246" s="40">
        <v>0</v>
      </c>
      <c r="X246" s="40">
        <v>0</v>
      </c>
      <c r="Y246" s="40">
        <v>0</v>
      </c>
      <c r="Z246" s="40">
        <v>0</v>
      </c>
      <c r="AA246" s="40">
        <v>0</v>
      </c>
      <c r="AB246" s="40">
        <v>0</v>
      </c>
      <c r="AC246" s="40">
        <v>0</v>
      </c>
      <c r="AD246" s="40">
        <v>0</v>
      </c>
      <c r="AE246" s="40">
        <v>1</v>
      </c>
      <c r="AF246" s="40">
        <v>0</v>
      </c>
      <c r="AG246" s="40">
        <v>0</v>
      </c>
      <c r="AH246" s="40">
        <v>0</v>
      </c>
      <c r="AI246" s="40">
        <v>1332</v>
      </c>
    </row>
    <row r="247" spans="1:35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20101108</v>
      </c>
      <c r="U247" s="39" t="s">
        <v>1016</v>
      </c>
      <c r="V247" s="40" t="s">
        <v>1944</v>
      </c>
      <c r="W247" s="40">
        <v>0</v>
      </c>
      <c r="X247" s="40">
        <v>0</v>
      </c>
      <c r="Y247" s="40">
        <v>0</v>
      </c>
      <c r="Z247" s="40">
        <v>0</v>
      </c>
      <c r="AA247" s="40">
        <v>0</v>
      </c>
      <c r="AB247" s="40">
        <v>0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3294</v>
      </c>
    </row>
    <row r="248" spans="1:35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20101207</v>
      </c>
      <c r="U248" s="39" t="s">
        <v>1022</v>
      </c>
      <c r="V248" s="40" t="s">
        <v>1945</v>
      </c>
      <c r="W248" s="40">
        <v>0</v>
      </c>
      <c r="X248" s="40">
        <v>0</v>
      </c>
      <c r="Y248" s="40">
        <v>0</v>
      </c>
      <c r="Z248" s="40">
        <v>0</v>
      </c>
      <c r="AA248" s="40">
        <v>0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1500</v>
      </c>
      <c r="AI248" s="40">
        <v>1</v>
      </c>
    </row>
    <row r="249" spans="1:35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20101108</v>
      </c>
      <c r="U249" s="39" t="s">
        <v>1025</v>
      </c>
      <c r="V249" s="40" t="s">
        <v>1946</v>
      </c>
      <c r="W249" s="40">
        <v>0</v>
      </c>
      <c r="X249" s="40">
        <v>0</v>
      </c>
      <c r="Y249" s="40">
        <v>0</v>
      </c>
      <c r="Z249" s="40">
        <v>0</v>
      </c>
      <c r="AA249" s="40">
        <v>0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769</v>
      </c>
    </row>
    <row r="250" spans="1:35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480</v>
      </c>
      <c r="S250" s="31"/>
      <c r="T250" s="36">
        <v>20101108</v>
      </c>
      <c r="U250" s="39" t="s">
        <v>1031</v>
      </c>
      <c r="V250" s="40" t="s">
        <v>1769</v>
      </c>
      <c r="W250" s="40">
        <v>0</v>
      </c>
      <c r="X250" s="40">
        <v>0</v>
      </c>
      <c r="Y250" s="40">
        <v>0</v>
      </c>
      <c r="Z250" s="40">
        <v>0</v>
      </c>
      <c r="AA250" s="40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936</v>
      </c>
    </row>
    <row r="251" spans="1:35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6">
        <v>20101108</v>
      </c>
      <c r="U251" s="39" t="s">
        <v>1042</v>
      </c>
      <c r="V251" s="40" t="s">
        <v>1947</v>
      </c>
      <c r="W251" s="40">
        <v>0</v>
      </c>
      <c r="X251" s="40">
        <v>0</v>
      </c>
      <c r="Y251" s="40">
        <v>0</v>
      </c>
      <c r="Z251" s="40">
        <v>0</v>
      </c>
      <c r="AA251" s="40">
        <v>0</v>
      </c>
      <c r="AB251" s="40">
        <v>0</v>
      </c>
      <c r="AC251" s="40">
        <v>0</v>
      </c>
      <c r="AD251" s="40">
        <v>0</v>
      </c>
      <c r="AE251" s="40">
        <v>0</v>
      </c>
      <c r="AF251" s="40">
        <v>0</v>
      </c>
      <c r="AG251" s="40">
        <v>0</v>
      </c>
      <c r="AH251" s="40">
        <v>1</v>
      </c>
      <c r="AI251" s="40">
        <v>0</v>
      </c>
    </row>
    <row r="252" spans="1:35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20101108</v>
      </c>
      <c r="U252" s="39" t="s">
        <v>1045</v>
      </c>
      <c r="V252" s="40" t="s">
        <v>1778</v>
      </c>
      <c r="W252" s="40">
        <v>0</v>
      </c>
      <c r="X252" s="40">
        <v>0</v>
      </c>
      <c r="Y252" s="40">
        <v>0</v>
      </c>
      <c r="Z252" s="40">
        <v>0</v>
      </c>
      <c r="AA252" s="40">
        <v>0</v>
      </c>
      <c r="AB252" s="40">
        <v>0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2101</v>
      </c>
    </row>
    <row r="253" spans="1:35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840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6">
        <v>20101108</v>
      </c>
      <c r="U253" s="39" t="s">
        <v>1051</v>
      </c>
      <c r="V253" s="40" t="s">
        <v>1948</v>
      </c>
      <c r="W253" s="40">
        <v>0</v>
      </c>
      <c r="X253" s="40">
        <v>0</v>
      </c>
      <c r="Y253" s="40">
        <v>0</v>
      </c>
      <c r="Z253" s="40">
        <v>0</v>
      </c>
      <c r="AA253" s="40">
        <v>0</v>
      </c>
      <c r="AB253" s="40">
        <v>0</v>
      </c>
      <c r="AC253" s="40">
        <v>0</v>
      </c>
      <c r="AD253" s="40">
        <v>3768</v>
      </c>
      <c r="AE253" s="40">
        <v>0</v>
      </c>
      <c r="AF253" s="40">
        <v>0</v>
      </c>
      <c r="AG253" s="40">
        <v>0</v>
      </c>
      <c r="AH253" s="40">
        <v>0</v>
      </c>
      <c r="AI253" s="40">
        <v>0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/>
      <c r="T254" s="36">
        <v>20101108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6">
        <v>20101207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1308</v>
      </c>
      <c r="S256" s="31"/>
      <c r="T256" s="36">
        <v>20101108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/>
      <c r="T257" s="36">
        <v>20101108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7457</v>
      </c>
      <c r="S258" s="31"/>
      <c r="T258" s="36">
        <v>20101207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20101108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14682</v>
      </c>
      <c r="S260" s="31"/>
      <c r="T260" s="36">
        <v>20101108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20101207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 t="s">
        <v>1729</v>
      </c>
      <c r="G262" s="31" t="s">
        <v>1729</v>
      </c>
      <c r="H262" s="31" t="s">
        <v>1729</v>
      </c>
      <c r="I262" s="31" t="s">
        <v>1729</v>
      </c>
      <c r="J262" s="31" t="s">
        <v>1729</v>
      </c>
      <c r="K262" s="31" t="s">
        <v>1729</v>
      </c>
      <c r="L262" s="31" t="s">
        <v>1729</v>
      </c>
      <c r="M262" s="31" t="s">
        <v>1729</v>
      </c>
      <c r="N262" s="31" t="s">
        <v>1729</v>
      </c>
      <c r="O262" s="31" t="s">
        <v>1729</v>
      </c>
      <c r="P262" s="31" t="s">
        <v>1729</v>
      </c>
      <c r="Q262" s="31" t="s">
        <v>1729</v>
      </c>
      <c r="R262" s="31" t="s">
        <v>1729</v>
      </c>
      <c r="S262" s="31"/>
      <c r="T262" s="37" t="s">
        <v>1729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/>
      <c r="T263" s="36">
        <v>20101108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6">
        <v>20101207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20101207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20101108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20101207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1500</v>
      </c>
      <c r="S268" s="31"/>
      <c r="T268" s="36">
        <v>20101108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6">
        <v>20101108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1227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5220</v>
      </c>
      <c r="O270" s="31">
        <v>0</v>
      </c>
      <c r="P270" s="31">
        <v>0</v>
      </c>
      <c r="Q270" s="31">
        <v>0</v>
      </c>
      <c r="R270" s="31">
        <v>1968</v>
      </c>
      <c r="S270" s="31"/>
      <c r="T270" s="36">
        <v>20101108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20101207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20101108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672</v>
      </c>
      <c r="S273" s="31"/>
      <c r="T273" s="36">
        <v>20101108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20101207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20101108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480</v>
      </c>
      <c r="S276" s="31"/>
      <c r="T276" s="36">
        <v>20101108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31000</v>
      </c>
      <c r="J277" s="31">
        <v>0</v>
      </c>
      <c r="K277" s="31">
        <v>6427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8750</v>
      </c>
      <c r="R277" s="31">
        <v>0</v>
      </c>
      <c r="S277" s="31"/>
      <c r="T277" s="36">
        <v>20101108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20101108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20101108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3238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20101108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1275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20101207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77781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6">
        <v>20101207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34650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6">
        <v>20101207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20101108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20101207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20101108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2400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20101207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20101108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5977</v>
      </c>
      <c r="S289" s="31"/>
      <c r="T289" s="36">
        <v>20101108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780</v>
      </c>
      <c r="S290" s="31"/>
      <c r="T290" s="36">
        <v>20101108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6">
        <v>20101108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6">
        <v>20101108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20101108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960</v>
      </c>
      <c r="S294" s="31"/>
      <c r="T294" s="36">
        <v>20101108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10420</v>
      </c>
      <c r="R295" s="31">
        <v>1500</v>
      </c>
      <c r="S295" s="31"/>
      <c r="T295" s="36">
        <v>20101207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1740</v>
      </c>
      <c r="S296" s="31"/>
      <c r="T296" s="36">
        <v>20101108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20101207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1200</v>
      </c>
      <c r="S298" s="31"/>
      <c r="T298" s="36">
        <v>20101108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1</v>
      </c>
      <c r="S299" s="31"/>
      <c r="T299" s="36">
        <v>20101108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/>
      <c r="T300" s="36">
        <v>20101108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/>
      <c r="T301" s="36">
        <v>20101108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</v>
      </c>
      <c r="S303" s="31"/>
      <c r="T303" s="36">
        <v>20101108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5000</v>
      </c>
      <c r="R304" s="31">
        <v>3917</v>
      </c>
      <c r="S304" s="31"/>
      <c r="T304" s="36">
        <v>20101108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3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20101108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20101108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200</v>
      </c>
      <c r="S307" s="31"/>
      <c r="T307" s="36">
        <v>20101108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/>
      <c r="T308" s="36">
        <v>20101108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600</v>
      </c>
      <c r="L309" s="31">
        <v>0</v>
      </c>
      <c r="M309" s="31">
        <v>0</v>
      </c>
      <c r="N309" s="31">
        <v>24050</v>
      </c>
      <c r="O309" s="31">
        <v>0</v>
      </c>
      <c r="P309" s="31">
        <v>0</v>
      </c>
      <c r="Q309" s="31">
        <v>0</v>
      </c>
      <c r="R309" s="31">
        <v>240</v>
      </c>
      <c r="S309" s="31"/>
      <c r="T309" s="36">
        <v>20101108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3420</v>
      </c>
      <c r="S310" s="31"/>
      <c r="T310" s="36">
        <v>20101108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20101207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880</v>
      </c>
      <c r="O312" s="31">
        <v>0</v>
      </c>
      <c r="P312" s="31">
        <v>0</v>
      </c>
      <c r="Q312" s="31">
        <v>0</v>
      </c>
      <c r="R312" s="31">
        <v>2085</v>
      </c>
      <c r="S312" s="31"/>
      <c r="T312" s="36">
        <v>20101108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</v>
      </c>
      <c r="S313" s="31"/>
      <c r="T313" s="36">
        <v>20101108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1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1</v>
      </c>
      <c r="S314" s="31"/>
      <c r="T314" s="36">
        <v>20101108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6">
        <v>20101108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/>
      <c r="T316" s="36">
        <v>20101108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20101207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500</v>
      </c>
      <c r="S318" s="31"/>
      <c r="T318" s="36">
        <v>20101108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6">
        <v>20101108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216</v>
      </c>
      <c r="S320" s="31"/>
      <c r="T320" s="36">
        <v>20101108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775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6">
        <v>20101207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/>
      <c r="T322" s="36">
        <v>20101108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20101108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4969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6">
        <v>20101108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6">
        <v>20101207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4608</v>
      </c>
      <c r="S326" s="31"/>
      <c r="T326" s="36">
        <v>20101108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2917</v>
      </c>
      <c r="I327" s="31">
        <v>0</v>
      </c>
      <c r="J327" s="31">
        <v>0</v>
      </c>
      <c r="K327" s="31">
        <v>156319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168</v>
      </c>
      <c r="S327" s="31"/>
      <c r="T327" s="36">
        <v>20101108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20101108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6">
        <v>20101108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20101108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20101207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2424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640</v>
      </c>
      <c r="S332" s="31"/>
      <c r="T332" s="36">
        <v>20101108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20101108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350</v>
      </c>
      <c r="S334" s="31"/>
      <c r="T334" s="36">
        <v>20101207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/>
      <c r="T335" s="36">
        <v>20101207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4786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/>
      <c r="T336" s="36">
        <v>20101207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6">
        <v>20101108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6">
        <v>20101207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20101108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2576</v>
      </c>
      <c r="S340" s="31"/>
      <c r="T340" s="36">
        <v>20101108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559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6">
        <v>20101207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20101108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20101108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/>
      <c r="T344" s="36">
        <v>20101207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/>
      <c r="T345" s="36">
        <v>20101207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1008</v>
      </c>
      <c r="S346" s="31"/>
      <c r="T346" s="36">
        <v>20101108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>
        <v>20101207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16300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/>
      <c r="T348" s="36">
        <v>20101108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20101108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6">
        <v>20101108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20101108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/>
      <c r="T352" s="36">
        <v>20101108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</v>
      </c>
      <c r="S353" s="31"/>
      <c r="T353" s="36">
        <v>20101207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20101207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1458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20101108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20101108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20101108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6">
        <v>20101108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20101108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31"/>
      <c r="T360" s="36">
        <v>20101207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2380</v>
      </c>
      <c r="S361" s="31"/>
      <c r="T361" s="36">
        <v>20101108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10498</v>
      </c>
      <c r="Q363" s="31">
        <v>0</v>
      </c>
      <c r="R363" s="31">
        <v>0</v>
      </c>
      <c r="S363" s="31"/>
      <c r="T363" s="36">
        <v>20101108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6">
        <v>20101207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20101108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20101108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20101108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1110</v>
      </c>
      <c r="Q368" s="31">
        <v>0</v>
      </c>
      <c r="R368" s="31">
        <v>2000</v>
      </c>
      <c r="S368" s="31"/>
      <c r="T368" s="36">
        <v>20101207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 t="s">
        <v>1729</v>
      </c>
      <c r="G369" s="31" t="s">
        <v>1729</v>
      </c>
      <c r="H369" s="31" t="s">
        <v>1729</v>
      </c>
      <c r="I369" s="31" t="s">
        <v>1729</v>
      </c>
      <c r="J369" s="31" t="s">
        <v>1729</v>
      </c>
      <c r="K369" s="31" t="s">
        <v>1729</v>
      </c>
      <c r="L369" s="31" t="s">
        <v>1729</v>
      </c>
      <c r="M369" s="31" t="s">
        <v>1729</v>
      </c>
      <c r="N369" s="31" t="s">
        <v>1729</v>
      </c>
      <c r="O369" s="31" t="s">
        <v>1729</v>
      </c>
      <c r="P369" s="31" t="s">
        <v>1729</v>
      </c>
      <c r="Q369" s="31" t="s">
        <v>1729</v>
      </c>
      <c r="R369" s="31" t="s">
        <v>1729</v>
      </c>
      <c r="S369" s="31"/>
      <c r="T369" s="37" t="s">
        <v>1729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20101108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1456</v>
      </c>
      <c r="S371" s="31"/>
      <c r="T371" s="36">
        <v>20101108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20101108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20101108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20101108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1430</v>
      </c>
      <c r="S375" s="31"/>
      <c r="T375" s="36">
        <v>20101108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20101108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/>
      <c r="T377" s="36">
        <v>20101108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8140</v>
      </c>
      <c r="I378" s="31">
        <v>0</v>
      </c>
      <c r="J378" s="31">
        <v>0</v>
      </c>
      <c r="K378" s="31">
        <v>0</v>
      </c>
      <c r="L378" s="31">
        <v>0</v>
      </c>
      <c r="M378" s="31">
        <v>3110</v>
      </c>
      <c r="N378" s="31">
        <v>0</v>
      </c>
      <c r="O378" s="31">
        <v>0</v>
      </c>
      <c r="P378" s="31">
        <v>0</v>
      </c>
      <c r="Q378" s="31">
        <v>0</v>
      </c>
      <c r="R378" s="31">
        <v>200</v>
      </c>
      <c r="S378" s="31"/>
      <c r="T378" s="36">
        <v>20101108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6">
        <v>20101108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/>
      <c r="T380" s="36">
        <v>20101108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20101207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20101108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11080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20101108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/>
      <c r="T384" s="36">
        <v>20101108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6">
        <v>20101108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6">
        <v>20101108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2000</v>
      </c>
      <c r="S387" s="31"/>
      <c r="T387" s="36">
        <v>20101108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/>
      <c r="T388" s="36">
        <v>20101108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120</v>
      </c>
      <c r="S389" s="31"/>
      <c r="T389" s="36">
        <v>20101108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120</v>
      </c>
      <c r="S390" s="31"/>
      <c r="T390" s="36">
        <v>20101108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20101108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6">
        <v>20101108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2450</v>
      </c>
      <c r="R393" s="31">
        <v>0</v>
      </c>
      <c r="S393" s="31"/>
      <c r="T393" s="36">
        <v>20101108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20101108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20101207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2205</v>
      </c>
      <c r="R396" s="31">
        <v>3</v>
      </c>
      <c r="S396" s="31"/>
      <c r="T396" s="36">
        <v>20101108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20101108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6">
        <v>20101207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20101108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</v>
      </c>
      <c r="S400" s="31"/>
      <c r="T400" s="36">
        <v>20101108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6">
        <v>20101108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6">
        <v>20101108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/>
      <c r="T403" s="36">
        <v>20101108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815</v>
      </c>
      <c r="S404" s="31"/>
      <c r="T404" s="36">
        <v>20101207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/>
      <c r="T405" s="36">
        <v>20101207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20101108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/>
      <c r="T407" s="36">
        <v>20101108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6">
        <v>20101207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20101108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6">
        <v>20101207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20101207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/>
      <c r="T412" s="36">
        <v>20101108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/>
      <c r="T413" s="36">
        <v>20101108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20101108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20101108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20101207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200</v>
      </c>
      <c r="S418" s="31"/>
      <c r="T418" s="36">
        <v>20101108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4214</v>
      </c>
      <c r="S419" s="31"/>
      <c r="T419" s="36">
        <v>20101108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20101207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20101108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768</v>
      </c>
      <c r="S422" s="31"/>
      <c r="T422" s="36">
        <v>20101108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624</v>
      </c>
      <c r="S423" s="31"/>
      <c r="T423" s="36">
        <v>20101207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20101108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20101108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894</v>
      </c>
      <c r="S426" s="31"/>
      <c r="T426" s="36">
        <v>20101207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20101108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20101207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6">
        <v>20101108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 t="s">
        <v>1729</v>
      </c>
      <c r="G430" s="31" t="s">
        <v>1729</v>
      </c>
      <c r="H430" s="31" t="s">
        <v>1729</v>
      </c>
      <c r="I430" s="31" t="s">
        <v>1729</v>
      </c>
      <c r="J430" s="31" t="s">
        <v>1729</v>
      </c>
      <c r="K430" s="31" t="s">
        <v>1729</v>
      </c>
      <c r="L430" s="31" t="s">
        <v>1729</v>
      </c>
      <c r="M430" s="31" t="s">
        <v>1729</v>
      </c>
      <c r="N430" s="31" t="s">
        <v>1729</v>
      </c>
      <c r="O430" s="31" t="s">
        <v>1729</v>
      </c>
      <c r="P430" s="31" t="s">
        <v>1729</v>
      </c>
      <c r="Q430" s="31" t="s">
        <v>1729</v>
      </c>
      <c r="R430" s="31" t="s">
        <v>1729</v>
      </c>
      <c r="S430" s="31"/>
      <c r="T430" s="37" t="s">
        <v>1729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20101108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/>
      <c r="T432" s="36">
        <v>20101108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20101108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20101108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6">
        <v>20101108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6">
        <v>20101207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20101108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20101108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/>
      <c r="T439" s="36">
        <v>20101108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2407</v>
      </c>
      <c r="S440" s="31"/>
      <c r="T440" s="36">
        <v>20101108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20101108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20101108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20101108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20101108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6">
        <v>20101108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840</v>
      </c>
      <c r="S446" s="31"/>
      <c r="T446" s="36">
        <v>20101108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</v>
      </c>
      <c r="S447" s="31"/>
      <c r="T447" s="36">
        <v>20101108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2057</v>
      </c>
      <c r="S448" s="31"/>
      <c r="T448" s="36">
        <v>20101108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>
        <v>20101108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720</v>
      </c>
      <c r="S450" s="31"/>
      <c r="T450" s="36">
        <v>20101207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/>
      <c r="T451" s="36">
        <v>20101207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1500</v>
      </c>
      <c r="S452" s="31"/>
      <c r="T452" s="36">
        <v>20101108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6">
        <v>20101108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20101108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1600</v>
      </c>
      <c r="S455" s="31"/>
      <c r="T455" s="36">
        <v>20101108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120</v>
      </c>
      <c r="S456" s="31"/>
      <c r="T456" s="36">
        <v>20101207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20101108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5303</v>
      </c>
      <c r="I458" s="31">
        <v>0</v>
      </c>
      <c r="J458" s="31">
        <v>0</v>
      </c>
      <c r="K458" s="31">
        <v>40000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357</v>
      </c>
      <c r="S458" s="31"/>
      <c r="T458" s="36">
        <v>20101108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20101108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20101207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20101108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6">
        <v>20101108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20101108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20101108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20101108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 t="s">
        <v>1729</v>
      </c>
      <c r="G466" s="31" t="s">
        <v>1729</v>
      </c>
      <c r="H466" s="31" t="s">
        <v>1729</v>
      </c>
      <c r="I466" s="31" t="s">
        <v>1729</v>
      </c>
      <c r="J466" s="31" t="s">
        <v>1729</v>
      </c>
      <c r="K466" s="31" t="s">
        <v>1729</v>
      </c>
      <c r="L466" s="31" t="s">
        <v>1729</v>
      </c>
      <c r="M466" s="31" t="s">
        <v>1729</v>
      </c>
      <c r="N466" s="31" t="s">
        <v>1729</v>
      </c>
      <c r="O466" s="31" t="s">
        <v>1729</v>
      </c>
      <c r="P466" s="31" t="s">
        <v>1729</v>
      </c>
      <c r="Q466" s="31" t="s">
        <v>1729</v>
      </c>
      <c r="R466" s="31" t="s">
        <v>1729</v>
      </c>
      <c r="S466" s="31"/>
      <c r="T466" s="37" t="s">
        <v>1729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4228</v>
      </c>
      <c r="S467" s="31"/>
      <c r="T467" s="36">
        <v>20101108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20101207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20101108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20101108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6">
        <v>20101108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20101108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/>
      <c r="T473" s="36">
        <v>20101108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392</v>
      </c>
      <c r="S474" s="31"/>
      <c r="T474" s="36">
        <v>20101108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/>
      <c r="T475" s="36">
        <v>20101108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/>
      <c r="T476" s="36">
        <v>20101108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6">
        <v>20101108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20101108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20101108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20101108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6">
        <v>20101108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1</v>
      </c>
      <c r="S482" s="31"/>
      <c r="T482" s="36">
        <v>20101108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20101108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6">
        <v>20101207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14550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/>
      <c r="T485" s="36">
        <v>20101207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 t="s">
        <v>1729</v>
      </c>
      <c r="G487" s="31" t="s">
        <v>1729</v>
      </c>
      <c r="H487" s="31" t="s">
        <v>1729</v>
      </c>
      <c r="I487" s="31" t="s">
        <v>1729</v>
      </c>
      <c r="J487" s="31" t="s">
        <v>1729</v>
      </c>
      <c r="K487" s="31" t="s">
        <v>1729</v>
      </c>
      <c r="L487" s="31" t="s">
        <v>1729</v>
      </c>
      <c r="M487" s="31" t="s">
        <v>1729</v>
      </c>
      <c r="N487" s="31" t="s">
        <v>1729</v>
      </c>
      <c r="O487" s="31" t="s">
        <v>1729</v>
      </c>
      <c r="P487" s="31" t="s">
        <v>1729</v>
      </c>
      <c r="Q487" s="31" t="s">
        <v>1729</v>
      </c>
      <c r="R487" s="31" t="s">
        <v>1729</v>
      </c>
      <c r="S487" s="31"/>
      <c r="T487" s="37" t="s">
        <v>1729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6">
        <v>20101108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20101207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400</v>
      </c>
      <c r="R490" s="31">
        <v>0</v>
      </c>
      <c r="S490" s="31"/>
      <c r="T490" s="36">
        <v>20101108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20101108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2459</v>
      </c>
      <c r="S492" s="31"/>
      <c r="T492" s="36">
        <v>20101108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20101108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2220</v>
      </c>
      <c r="S494" s="31"/>
      <c r="T494" s="36">
        <v>20101207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20101108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20101108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2688</v>
      </c>
      <c r="S497" s="31"/>
      <c r="T497" s="36">
        <v>20101108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10400</v>
      </c>
      <c r="R498" s="31">
        <v>2642</v>
      </c>
      <c r="S498" s="31"/>
      <c r="T498" s="36">
        <v>20101108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900</v>
      </c>
      <c r="R499" s="31">
        <v>0</v>
      </c>
      <c r="S499" s="31"/>
      <c r="T499" s="36">
        <v>20101108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/>
      <c r="T501" s="36">
        <v>20101108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/>
      <c r="T502" s="36">
        <v>20101108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816</v>
      </c>
      <c r="S503" s="31"/>
      <c r="T503" s="36">
        <v>20101108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480</v>
      </c>
      <c r="S504" s="31"/>
      <c r="T504" s="36">
        <v>20101108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20101108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6">
        <v>20101108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6052</v>
      </c>
      <c r="S507" s="31"/>
      <c r="T507" s="36">
        <v>20101108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5799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/>
      <c r="T508" s="36">
        <v>20101108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20101108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/>
      <c r="T510" s="36">
        <v>20101108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6">
        <v>20101108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/>
      <c r="T512" s="36">
        <v>20101108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264</v>
      </c>
      <c r="S513" s="31"/>
      <c r="T513" s="36">
        <v>20101207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720</v>
      </c>
      <c r="S514" s="31"/>
      <c r="T514" s="36">
        <v>20101108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20101207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49438</v>
      </c>
      <c r="I516" s="31">
        <v>0</v>
      </c>
      <c r="J516" s="31">
        <v>0</v>
      </c>
      <c r="K516" s="31">
        <v>81296</v>
      </c>
      <c r="L516" s="31">
        <v>0</v>
      </c>
      <c r="M516" s="31">
        <v>1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/>
      <c r="T516" s="36">
        <v>20101108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20101108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22694</v>
      </c>
      <c r="Q518" s="31">
        <v>12300</v>
      </c>
      <c r="R518" s="31">
        <v>3060</v>
      </c>
      <c r="S518" s="31"/>
      <c r="T518" s="36">
        <v>20101108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6">
        <v>20101108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>
        <v>20101207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192</v>
      </c>
      <c r="S521" s="31"/>
      <c r="T521" s="36">
        <v>20101108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6">
        <v>20101207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3160</v>
      </c>
      <c r="S523" s="31"/>
      <c r="T523" s="36">
        <v>20101207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576</v>
      </c>
      <c r="S524" s="31"/>
      <c r="T524" s="36">
        <v>20101207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6">
        <v>20101108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6">
        <v>20101207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20101108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6">
        <v>20101108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20101108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20101108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896</v>
      </c>
      <c r="S531" s="31"/>
      <c r="T531" s="36">
        <v>20101207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20101108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686</v>
      </c>
      <c r="S533" s="31"/>
      <c r="T533" s="36">
        <v>20101108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1920</v>
      </c>
      <c r="S534" s="31"/>
      <c r="T534" s="36">
        <v>20101207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20101207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240</v>
      </c>
      <c r="S536" s="31"/>
      <c r="T536" s="36">
        <v>20101108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2112</v>
      </c>
      <c r="S537" s="31"/>
      <c r="T537" s="36">
        <v>20101108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5283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20101207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336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/>
      <c r="T539" s="36">
        <v>20101108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240</v>
      </c>
      <c r="S540" s="31"/>
      <c r="T540" s="36">
        <v>20101207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200</v>
      </c>
      <c r="S541" s="31"/>
      <c r="T541" s="36">
        <v>20101108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/>
      <c r="T542" s="36">
        <v>20101108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20101207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47084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6">
        <v>20101207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20101108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/>
      <c r="T546" s="36">
        <v>20101108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20101108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20101108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6">
        <v>20101207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20101207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2400</v>
      </c>
      <c r="R551" s="31">
        <v>1172</v>
      </c>
      <c r="S551" s="31"/>
      <c r="T551" s="36">
        <v>20101207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6">
        <v>20101207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2940</v>
      </c>
      <c r="S553" s="31"/>
      <c r="T553" s="36">
        <v>20101207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20101207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20101108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20101207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 t="s">
        <v>1729</v>
      </c>
      <c r="G557" s="31" t="s">
        <v>1729</v>
      </c>
      <c r="H557" s="31" t="s">
        <v>1729</v>
      </c>
      <c r="I557" s="31" t="s">
        <v>1729</v>
      </c>
      <c r="J557" s="31" t="s">
        <v>1729</v>
      </c>
      <c r="K557" s="31" t="s">
        <v>1729</v>
      </c>
      <c r="L557" s="31" t="s">
        <v>1729</v>
      </c>
      <c r="M557" s="31" t="s">
        <v>1729</v>
      </c>
      <c r="N557" s="31" t="s">
        <v>1729</v>
      </c>
      <c r="O557" s="31" t="s">
        <v>1729</v>
      </c>
      <c r="P557" s="31" t="s">
        <v>1729</v>
      </c>
      <c r="Q557" s="31" t="s">
        <v>1729</v>
      </c>
      <c r="R557" s="31" t="s">
        <v>1729</v>
      </c>
      <c r="S557" s="31"/>
      <c r="T557" s="37" t="s">
        <v>1729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20101108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20101108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20101108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20101108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228</v>
      </c>
      <c r="S562" s="31"/>
      <c r="T562" s="36">
        <v>20101108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20101108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656</v>
      </c>
      <c r="S564" s="31"/>
      <c r="T564" s="36">
        <v>20101207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20101108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/>
      <c r="T566" s="36">
        <v>20101108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20101108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20101207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6">
        <v>20101108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20101207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20101108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498</v>
      </c>
      <c r="S573" s="31"/>
      <c r="T573" s="36">
        <v>20101207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20101108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6">
        <v>20101207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20101108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20101108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1200</v>
      </c>
      <c r="S578" s="31"/>
      <c r="T578" s="36">
        <v>20101108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6">
        <v>20101207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6">
        <v>20101108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1331</v>
      </c>
      <c r="S581" s="31"/>
      <c r="T581" s="36">
        <v>20101207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20101207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345</v>
      </c>
      <c r="S583" s="31"/>
      <c r="T583" s="36">
        <v>20101207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0</v>
      </c>
      <c r="R584" s="31">
        <v>1332</v>
      </c>
      <c r="S584" s="31"/>
      <c r="T584" s="36">
        <v>20101108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3294</v>
      </c>
      <c r="S585" s="31"/>
      <c r="T585" s="36">
        <v>20101108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6">
        <v>20101108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1500</v>
      </c>
      <c r="R587" s="31">
        <v>1</v>
      </c>
      <c r="S587" s="31"/>
      <c r="T587" s="36">
        <v>20101108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769</v>
      </c>
      <c r="S588" s="31"/>
      <c r="T588" s="36">
        <v>20101207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6">
        <v>20101108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936</v>
      </c>
      <c r="S590" s="31"/>
      <c r="T590" s="36">
        <v>20101108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/>
      <c r="T591" s="36">
        <v>20101108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7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20101108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/>
      <c r="T594" s="36">
        <v>20101108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1</v>
      </c>
      <c r="R595" s="31">
        <v>0</v>
      </c>
      <c r="S595" s="31"/>
      <c r="T595" s="36">
        <v>20101108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2101</v>
      </c>
      <c r="S596" s="31"/>
      <c r="T596" s="36">
        <v>20101108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/>
      <c r="T597" s="36">
        <v>20101207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3768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6">
        <v>20101108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2011-01-05T14:33:53Z</dcterms:modified>
  <cp:category/>
  <cp:version/>
  <cp:contentType/>
  <cp:contentStatus/>
</cp:coreProperties>
</file>