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<sst xmlns="http://schemas.openxmlformats.org/spreadsheetml/2006/main" count="30" uniqueCount="25">
  <si>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</si>
  <si>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</si>
  <si>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</si>
  <si>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</si>
  <si>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</si>
  <si>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</si>
  <si>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</si>
  <si>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</si>
  <si>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</si>
  <si>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</si>
  <si>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</si>
  <si>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</si>
  <si>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</si>
  <si>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</si>
  <si>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</si>
  <si>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</si>
  <si>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</si>
  <si>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</si>
  <si>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</si>
  <si>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</si>
  <si>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</si>
  <si>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Source: New Jersey Department of Community Affairs, 4/7/10</t>
  </si>
  <si>
    <t>February</t>
  </si>
  <si>
    <t>Dollar Amount of Construction Authorized by Building Permits by Use Group, February 2010</t>
  </si>
  <si>
    <t>January-February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</si>
</sst>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23</v>
      </c>
    </row>
    <row r="2" ht="12.75">
      <c r="A2" t="s">
        <v>21</v>
      </c>
    </row>
    <row r="4" spans="2:7" ht="12.75">
      <c r="B4" s="11" t="s">
        <v>22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14841</v>
      </c>
      <c r="C7" s="10">
        <f t="shared" si="0"/>
        <v>213753922</v>
      </c>
      <c r="D7" s="9">
        <f t="shared" si="0"/>
        <v>1625058</v>
      </c>
      <c r="E7" s="9">
        <f t="shared" si="0"/>
        <v>33063</v>
      </c>
      <c r="F7" s="10">
        <f t="shared" si="0"/>
        <v>512775579</v>
      </c>
      <c r="G7" s="9">
        <f t="shared" si="0"/>
        <v>4287383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13640</v>
      </c>
      <c r="C9" s="8">
        <v>189764845</v>
      </c>
      <c r="D9" s="8">
        <v>1435541</v>
      </c>
      <c r="E9" s="8">
        <v>30483</v>
      </c>
      <c r="F9" s="8">
        <v>427822544</v>
      </c>
      <c r="G9" s="8">
        <v>3609518</v>
      </c>
    </row>
    <row r="10" spans="1:7" ht="12.75">
      <c r="A10" s="1" t="s">
        <v>1</v>
      </c>
      <c r="B10" s="8">
        <v>1201</v>
      </c>
      <c r="C10" s="8">
        <v>23989077</v>
      </c>
      <c r="D10" s="8">
        <v>189517</v>
      </c>
      <c r="E10" s="8">
        <v>2580</v>
      </c>
      <c r="F10" s="8">
        <v>84953035</v>
      </c>
      <c r="G10" s="8">
        <v>677865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3760</v>
      </c>
      <c r="C12" s="10">
        <f t="shared" si="1"/>
        <v>369164838</v>
      </c>
      <c r="D12" s="9">
        <f t="shared" si="1"/>
        <v>1279429</v>
      </c>
      <c r="E12" s="9">
        <f t="shared" si="1"/>
        <v>8237</v>
      </c>
      <c r="F12" s="9">
        <f t="shared" si="1"/>
        <v>626663718</v>
      </c>
      <c r="G12" s="9">
        <f t="shared" si="1"/>
        <v>2123494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35</v>
      </c>
      <c r="C14" s="8">
        <v>926520</v>
      </c>
      <c r="D14" s="8">
        <v>0</v>
      </c>
      <c r="E14" s="8">
        <v>68</v>
      </c>
      <c r="F14" s="8">
        <v>3066823</v>
      </c>
      <c r="G14" s="8">
        <v>0</v>
      </c>
    </row>
    <row r="15" spans="1:7" ht="12.75">
      <c r="A15" s="1" t="s">
        <v>3</v>
      </c>
      <c r="B15" s="8">
        <v>304</v>
      </c>
      <c r="C15" s="8">
        <v>31529690</v>
      </c>
      <c r="D15" s="8">
        <v>87831</v>
      </c>
      <c r="E15" s="8">
        <v>695</v>
      </c>
      <c r="F15" s="8">
        <v>71101202</v>
      </c>
      <c r="G15" s="8">
        <v>177869</v>
      </c>
    </row>
    <row r="16" spans="1:7" ht="12.75">
      <c r="A16" s="1" t="s">
        <v>4</v>
      </c>
      <c r="B16" s="8">
        <v>1597</v>
      </c>
      <c r="C16" s="8">
        <v>207870369</v>
      </c>
      <c r="D16" s="8">
        <v>787938</v>
      </c>
      <c r="E16" s="8">
        <v>3354</v>
      </c>
      <c r="F16" s="8">
        <v>316511311</v>
      </c>
      <c r="G16" s="8">
        <v>876844</v>
      </c>
    </row>
    <row r="17" spans="1:7" ht="12.75">
      <c r="A17" s="1" t="s">
        <v>20</v>
      </c>
      <c r="B17" s="8">
        <v>111</v>
      </c>
      <c r="C17" s="8">
        <v>9317868</v>
      </c>
      <c r="D17" s="8">
        <v>1048</v>
      </c>
      <c r="E17" s="8">
        <v>239</v>
      </c>
      <c r="F17" s="8">
        <v>23681257</v>
      </c>
      <c r="G17" s="8">
        <v>89788</v>
      </c>
    </row>
    <row r="18" spans="1:7" ht="12.75">
      <c r="A18" s="1" t="s">
        <v>5</v>
      </c>
      <c r="B18" s="8">
        <v>7</v>
      </c>
      <c r="C18" s="8">
        <v>107073</v>
      </c>
      <c r="D18" s="8">
        <v>0</v>
      </c>
      <c r="E18" s="8">
        <v>9</v>
      </c>
      <c r="F18" s="8">
        <v>411074</v>
      </c>
      <c r="G18" s="8">
        <v>0</v>
      </c>
    </row>
    <row r="19" spans="1:7" ht="12.75">
      <c r="A19" s="1" t="s">
        <v>6</v>
      </c>
      <c r="B19" s="8">
        <v>64</v>
      </c>
      <c r="C19" s="8">
        <v>3100077</v>
      </c>
      <c r="D19" s="8">
        <v>3342</v>
      </c>
      <c r="E19" s="8">
        <v>124</v>
      </c>
      <c r="F19" s="8">
        <v>7662278</v>
      </c>
      <c r="G19" s="8">
        <v>3342</v>
      </c>
    </row>
    <row r="20" spans="1:7" ht="12.75">
      <c r="A20" s="1" t="s">
        <v>7</v>
      </c>
      <c r="B20" s="8">
        <v>86</v>
      </c>
      <c r="C20" s="8">
        <v>50072044</v>
      </c>
      <c r="D20" s="8">
        <v>154737</v>
      </c>
      <c r="E20" s="8">
        <v>161</v>
      </c>
      <c r="F20" s="8">
        <v>60255122</v>
      </c>
      <c r="G20" s="8">
        <v>163121</v>
      </c>
    </row>
    <row r="21" spans="1:7" ht="12.75">
      <c r="A21" s="1" t="s">
        <v>19</v>
      </c>
      <c r="B21" s="8">
        <v>296</v>
      </c>
      <c r="C21" s="8">
        <v>30541250</v>
      </c>
      <c r="D21" s="8">
        <v>81749</v>
      </c>
      <c r="E21" s="8">
        <v>633</v>
      </c>
      <c r="F21" s="8">
        <v>63976295</v>
      </c>
      <c r="G21" s="8">
        <v>209539</v>
      </c>
    </row>
    <row r="22" spans="1:7" ht="12.75">
      <c r="A22" s="1" t="s">
        <v>8</v>
      </c>
      <c r="B22" s="8">
        <v>125</v>
      </c>
      <c r="C22" s="8">
        <v>12092802</v>
      </c>
      <c r="D22" s="8">
        <v>93932</v>
      </c>
      <c r="E22" s="8">
        <v>271</v>
      </c>
      <c r="F22" s="8">
        <v>26775500</v>
      </c>
      <c r="G22" s="8">
        <v>370525</v>
      </c>
    </row>
    <row r="23" spans="1:7" ht="12.75">
      <c r="A23" s="1" t="s">
        <v>9</v>
      </c>
      <c r="B23" s="8">
        <v>1135</v>
      </c>
      <c r="C23" s="8">
        <v>23607145</v>
      </c>
      <c r="D23" s="8">
        <v>68852</v>
      </c>
      <c r="E23" s="8">
        <v>2683</v>
      </c>
      <c r="F23" s="8">
        <v>53222856</v>
      </c>
      <c r="G23" s="8">
        <v>232466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18601</v>
      </c>
      <c r="C25" s="10">
        <f t="shared" si="2"/>
        <v>582918760</v>
      </c>
      <c r="D25" s="9">
        <f t="shared" si="2"/>
        <v>2904487</v>
      </c>
      <c r="E25" s="9">
        <f t="shared" si="2"/>
        <v>41300</v>
      </c>
      <c r="F25" s="10">
        <f t="shared" si="2"/>
        <v>1139439297</v>
      </c>
      <c r="G25" s="9">
        <f t="shared" si="2"/>
        <v>6410877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2010-04-14T17:52:05Z</dcterms:modified>
  <cp:category/>
  <cp:version/>
  <cp:contentType/>
  <cp:contentStatus/>
</cp:coreProperties>
</file>