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<sst xmlns="http://schemas.openxmlformats.org/spreadsheetml/2006/main" count="30" uniqueCount="25">
  <si>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</si>
  <si>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</si>
  <si>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</si>
  <si>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</si>
  <si>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</si>
  <si>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</si>
  <si>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</si>
  <si>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</si>
  <si>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</si>
  <si>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</si>
  <si>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</si>
  <si>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</si>
  <si>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</si>
  <si>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</si>
  <si>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</si>
  <si>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</si>
  <si>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</si>
  <si>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</si>
  <si>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</si>
  <si>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</si>
  <si>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</si>
  <si>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March 2010</t>
  </si>
  <si>
    <t>Source: New Jersey Department of Community Affairs, 5/10/10</t>
  </si>
  <si>
    <t>March</t>
  </si>
  <si>
    <t>January-March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</si>
</sst>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24747</v>
      </c>
      <c r="C7" s="10">
        <f t="shared" si="0"/>
        <v>354238302</v>
      </c>
      <c r="D7" s="9">
        <f t="shared" si="0"/>
        <v>2910792</v>
      </c>
      <c r="E7" s="9">
        <f t="shared" si="0"/>
        <v>58468</v>
      </c>
      <c r="F7" s="10">
        <f t="shared" si="0"/>
        <v>878224253</v>
      </c>
      <c r="G7" s="9">
        <f t="shared" si="0"/>
        <v>7291771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22746</v>
      </c>
      <c r="C9" s="8">
        <v>306738830</v>
      </c>
      <c r="D9" s="8">
        <v>2511259</v>
      </c>
      <c r="E9" s="8">
        <v>53722</v>
      </c>
      <c r="F9" s="8">
        <v>742031454</v>
      </c>
      <c r="G9" s="8">
        <v>6171105</v>
      </c>
    </row>
    <row r="10" spans="1:7" ht="12.75">
      <c r="A10" s="1" t="s">
        <v>1</v>
      </c>
      <c r="B10" s="8">
        <v>2001</v>
      </c>
      <c r="C10" s="8">
        <v>47499472</v>
      </c>
      <c r="D10" s="8">
        <v>399533</v>
      </c>
      <c r="E10" s="8">
        <v>4746</v>
      </c>
      <c r="F10" s="8">
        <v>136192799</v>
      </c>
      <c r="G10" s="8">
        <v>1120666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6014</v>
      </c>
      <c r="C12" s="10">
        <f t="shared" si="1"/>
        <v>389642680</v>
      </c>
      <c r="D12" s="9">
        <f t="shared" si="1"/>
        <v>923954</v>
      </c>
      <c r="E12" s="9">
        <f t="shared" si="1"/>
        <v>14407</v>
      </c>
      <c r="F12" s="9">
        <f t="shared" si="1"/>
        <v>1034334982</v>
      </c>
      <c r="G12" s="9">
        <f t="shared" si="1"/>
        <v>3105264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76</v>
      </c>
      <c r="C14" s="8">
        <v>1294235</v>
      </c>
      <c r="D14" s="8">
        <v>0</v>
      </c>
      <c r="E14" s="8">
        <v>147</v>
      </c>
      <c r="F14" s="8">
        <v>4394643</v>
      </c>
      <c r="G14" s="8">
        <v>0</v>
      </c>
    </row>
    <row r="15" spans="1:7" ht="12.75">
      <c r="A15" s="1" t="s">
        <v>3</v>
      </c>
      <c r="B15" s="8">
        <v>533</v>
      </c>
      <c r="C15" s="8">
        <v>49919119</v>
      </c>
      <c r="D15" s="8">
        <v>153818</v>
      </c>
      <c r="E15" s="8">
        <v>1244</v>
      </c>
      <c r="F15" s="8">
        <v>130882928</v>
      </c>
      <c r="G15" s="8">
        <v>368932</v>
      </c>
    </row>
    <row r="16" spans="1:7" ht="12.75">
      <c r="A16" s="1" t="s">
        <v>4</v>
      </c>
      <c r="B16" s="8">
        <v>2292</v>
      </c>
      <c r="C16" s="8">
        <v>154127342</v>
      </c>
      <c r="D16" s="8">
        <v>271149</v>
      </c>
      <c r="E16" s="8">
        <v>5735</v>
      </c>
      <c r="F16" s="8">
        <v>474150837</v>
      </c>
      <c r="G16" s="8">
        <v>1147993</v>
      </c>
    </row>
    <row r="17" spans="1:7" ht="12.75">
      <c r="A17" s="1" t="s">
        <v>20</v>
      </c>
      <c r="B17" s="8">
        <v>162</v>
      </c>
      <c r="C17" s="8">
        <v>33651947</v>
      </c>
      <c r="D17" s="8">
        <v>33685</v>
      </c>
      <c r="E17" s="8">
        <v>410</v>
      </c>
      <c r="F17" s="8">
        <v>58699883</v>
      </c>
      <c r="G17" s="8">
        <v>132197</v>
      </c>
    </row>
    <row r="18" spans="1:7" ht="12.75">
      <c r="A18" s="1" t="s">
        <v>5</v>
      </c>
      <c r="B18" s="8">
        <v>5</v>
      </c>
      <c r="C18" s="8">
        <v>155180</v>
      </c>
      <c r="D18" s="8">
        <v>0</v>
      </c>
      <c r="E18" s="8">
        <v>15</v>
      </c>
      <c r="F18" s="8">
        <v>568254</v>
      </c>
      <c r="G18" s="8">
        <v>0</v>
      </c>
    </row>
    <row r="19" spans="1:7" ht="12.75">
      <c r="A19" s="1" t="s">
        <v>6</v>
      </c>
      <c r="B19" s="8">
        <v>72</v>
      </c>
      <c r="C19" s="8">
        <v>7371365</v>
      </c>
      <c r="D19" s="8">
        <v>0</v>
      </c>
      <c r="E19" s="8">
        <v>198</v>
      </c>
      <c r="F19" s="8">
        <v>15124417</v>
      </c>
      <c r="G19" s="8">
        <v>3342</v>
      </c>
    </row>
    <row r="20" spans="1:7" ht="12.75">
      <c r="A20" s="1" t="s">
        <v>7</v>
      </c>
      <c r="B20" s="8">
        <v>95</v>
      </c>
      <c r="C20" s="8">
        <v>29390500</v>
      </c>
      <c r="D20" s="8">
        <v>11039</v>
      </c>
      <c r="E20" s="8">
        <v>262</v>
      </c>
      <c r="F20" s="8">
        <v>90316144</v>
      </c>
      <c r="G20" s="8">
        <v>174160</v>
      </c>
    </row>
    <row r="21" spans="1:7" ht="12.75">
      <c r="A21" s="1" t="s">
        <v>19</v>
      </c>
      <c r="B21" s="8">
        <v>511</v>
      </c>
      <c r="C21" s="8">
        <v>29394351</v>
      </c>
      <c r="D21" s="8">
        <v>85311</v>
      </c>
      <c r="E21" s="8">
        <v>1149</v>
      </c>
      <c r="F21" s="8">
        <v>93688196</v>
      </c>
      <c r="G21" s="8">
        <v>294850</v>
      </c>
    </row>
    <row r="22" spans="1:7" ht="12.75">
      <c r="A22" s="1" t="s">
        <v>8</v>
      </c>
      <c r="B22" s="8">
        <v>181</v>
      </c>
      <c r="C22" s="8">
        <v>28566575</v>
      </c>
      <c r="D22" s="8">
        <v>198579</v>
      </c>
      <c r="E22" s="8">
        <v>461</v>
      </c>
      <c r="F22" s="8">
        <v>56883126</v>
      </c>
      <c r="G22" s="8">
        <v>580951</v>
      </c>
    </row>
    <row r="23" spans="1:7" ht="12.75">
      <c r="A23" s="1" t="s">
        <v>9</v>
      </c>
      <c r="B23" s="8">
        <v>2087</v>
      </c>
      <c r="C23" s="8">
        <v>55772066</v>
      </c>
      <c r="D23" s="8">
        <v>170373</v>
      </c>
      <c r="E23" s="8">
        <v>4786</v>
      </c>
      <c r="F23" s="8">
        <v>109626554</v>
      </c>
      <c r="G23" s="8">
        <v>402839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30761</v>
      </c>
      <c r="C25" s="10">
        <f t="shared" si="2"/>
        <v>743880982</v>
      </c>
      <c r="D25" s="9">
        <f t="shared" si="2"/>
        <v>3834746</v>
      </c>
      <c r="E25" s="9">
        <f t="shared" si="2"/>
        <v>72875</v>
      </c>
      <c r="F25" s="10">
        <f t="shared" si="2"/>
        <v>1912559235</v>
      </c>
      <c r="G25" s="9">
        <f t="shared" si="2"/>
        <v>10397035</v>
      </c>
    </row>
    <row r="26" spans="1:5" ht="12.75">
      <c r="A26" s="1"/>
      <c r="B26" s="1"/>
      <c r="C26" s="1"/>
      <c r="D26" s="1"/>
      <c r="E26" s="1"/>
    </row>
    <row r="31" spans="2:7" ht="12.75">
      <c r="B31" s="8"/>
      <c r="C31" s="8"/>
      <c r="D31" s="8"/>
      <c r="E31" s="8"/>
      <c r="F31" s="8"/>
      <c r="G31" s="8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2010-05-14T17:07:38Z</dcterms:modified>
  <cp:category/>
  <cp:version/>
  <cp:contentType/>
  <cp:contentStatus/>
</cp:coreProperties>
</file>