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<sst xmlns="http://schemas.openxmlformats.org/spreadsheetml/2006/main" count="30" uniqueCount="25">
  <si>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</si>
  <si>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</si>
  <si>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</si>
  <si>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</si>
  <si>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</si>
  <si>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</si>
  <si>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</si>
  <si>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</si>
  <si>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</si>
  <si>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</si>
  <si>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</si>
  <si>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</si>
  <si>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</si>
  <si>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</si>
  <si>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</si>
  <si>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</si>
  <si>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</si>
  <si>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</si>
  <si>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</si>
  <si>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</si>
  <si>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</si>
  <si>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December 2010</t>
  </si>
  <si>
    <t>Source: New Jersey Department of Community Affairs, 2/7/11</t>
  </si>
  <si>
    <t>December</t>
  </si>
  <si>
    <t>January-December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</si>
</sst>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5" max="5" width="12.00390625" style="0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+B9+B10</f>
        <v>22252</v>
      </c>
      <c r="C7" s="10">
        <f t="shared" si="0"/>
        <v>519087016</v>
      </c>
      <c r="D7" s="9">
        <f t="shared" si="0"/>
        <v>3470379</v>
      </c>
      <c r="E7" s="9">
        <f t="shared" si="0"/>
        <v>307112</v>
      </c>
      <c r="F7" s="10">
        <f t="shared" si="0"/>
        <v>4846391497</v>
      </c>
      <c r="G7" s="9">
        <f t="shared" si="0"/>
        <v>36514931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20899</v>
      </c>
      <c r="C9" s="8">
        <v>298082650</v>
      </c>
      <c r="D9" s="8">
        <v>2101009</v>
      </c>
      <c r="E9" s="8">
        <v>285569</v>
      </c>
      <c r="F9" s="8">
        <v>3816604977</v>
      </c>
      <c r="G9" s="8">
        <v>28097158</v>
      </c>
    </row>
    <row r="10" spans="1:7" ht="12.75">
      <c r="A10" s="1" t="s">
        <v>1</v>
      </c>
      <c r="B10" s="8">
        <v>1353</v>
      </c>
      <c r="C10" s="8">
        <v>221004366</v>
      </c>
      <c r="D10" s="8">
        <v>1369370</v>
      </c>
      <c r="E10" s="8">
        <v>21543</v>
      </c>
      <c r="F10" s="8">
        <v>1029786520</v>
      </c>
      <c r="G10" s="8">
        <v>8417773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5218</v>
      </c>
      <c r="C12" s="10">
        <f t="shared" si="1"/>
        <v>332785037</v>
      </c>
      <c r="D12" s="9">
        <f t="shared" si="1"/>
        <v>4459365</v>
      </c>
      <c r="E12" s="9">
        <f t="shared" si="1"/>
        <v>74947</v>
      </c>
      <c r="F12" s="9">
        <f t="shared" si="1"/>
        <v>4811460493</v>
      </c>
      <c r="G12" s="9">
        <f t="shared" si="1"/>
        <v>19713184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53</v>
      </c>
      <c r="C14" s="8">
        <v>3151674</v>
      </c>
      <c r="D14" s="8">
        <v>13625</v>
      </c>
      <c r="E14" s="8">
        <v>905</v>
      </c>
      <c r="F14" s="8">
        <v>35124899</v>
      </c>
      <c r="G14" s="8">
        <v>181533</v>
      </c>
    </row>
    <row r="15" spans="1:7" ht="12.75">
      <c r="A15" s="1" t="s">
        <v>3</v>
      </c>
      <c r="B15" s="8">
        <v>416</v>
      </c>
      <c r="C15" s="8">
        <v>21647184</v>
      </c>
      <c r="D15" s="8">
        <v>217942</v>
      </c>
      <c r="E15" s="8">
        <v>5822</v>
      </c>
      <c r="F15" s="8">
        <v>567874993</v>
      </c>
      <c r="G15" s="8">
        <v>1883614</v>
      </c>
    </row>
    <row r="16" spans="1:7" ht="12.75">
      <c r="A16" s="1" t="s">
        <v>4</v>
      </c>
      <c r="B16" s="8">
        <v>2092</v>
      </c>
      <c r="C16" s="8">
        <v>110631606</v>
      </c>
      <c r="D16" s="8">
        <v>403542</v>
      </c>
      <c r="E16" s="8">
        <v>26345</v>
      </c>
      <c r="F16" s="8">
        <v>1813307699</v>
      </c>
      <c r="G16" s="8">
        <v>5192205</v>
      </c>
    </row>
    <row r="17" spans="1:7" ht="12.75">
      <c r="A17" s="1" t="s">
        <v>20</v>
      </c>
      <c r="B17" s="8">
        <v>142</v>
      </c>
      <c r="C17" s="8">
        <v>23128125</v>
      </c>
      <c r="D17" s="8">
        <v>1578</v>
      </c>
      <c r="E17" s="8">
        <v>2539</v>
      </c>
      <c r="F17" s="8">
        <v>521428405</v>
      </c>
      <c r="G17" s="8">
        <v>793531</v>
      </c>
    </row>
    <row r="18" spans="1:7" ht="12.75">
      <c r="A18" s="1" t="s">
        <v>5</v>
      </c>
      <c r="B18" s="8">
        <v>2</v>
      </c>
      <c r="C18" s="8">
        <v>3600</v>
      </c>
      <c r="D18" s="8">
        <v>0</v>
      </c>
      <c r="E18" s="8">
        <v>75</v>
      </c>
      <c r="F18" s="8">
        <v>24799708</v>
      </c>
      <c r="G18" s="8">
        <v>15151</v>
      </c>
    </row>
    <row r="19" spans="1:7" ht="12.75">
      <c r="A19" s="1" t="s">
        <v>6</v>
      </c>
      <c r="B19" s="8">
        <v>68</v>
      </c>
      <c r="C19" s="8">
        <v>12757153</v>
      </c>
      <c r="D19" s="8">
        <v>84168</v>
      </c>
      <c r="E19" s="8">
        <v>784</v>
      </c>
      <c r="F19" s="8">
        <v>107706728</v>
      </c>
      <c r="G19" s="8">
        <v>338104</v>
      </c>
    </row>
    <row r="20" spans="1:7" ht="12.75">
      <c r="A20" s="1" t="s">
        <v>7</v>
      </c>
      <c r="B20" s="8">
        <v>73</v>
      </c>
      <c r="C20" s="8">
        <v>16563076</v>
      </c>
      <c r="D20" s="8">
        <v>142662</v>
      </c>
      <c r="E20" s="8">
        <v>1073</v>
      </c>
      <c r="F20" s="8">
        <v>416782228</v>
      </c>
      <c r="G20" s="8">
        <v>654868</v>
      </c>
    </row>
    <row r="21" spans="1:7" ht="12.75">
      <c r="A21" s="1" t="s">
        <v>19</v>
      </c>
      <c r="B21" s="8">
        <v>307</v>
      </c>
      <c r="C21" s="8">
        <v>25406923</v>
      </c>
      <c r="D21" s="8">
        <v>100363</v>
      </c>
      <c r="E21" s="8">
        <v>4929</v>
      </c>
      <c r="F21" s="8">
        <v>441437194</v>
      </c>
      <c r="G21" s="8">
        <v>2135558</v>
      </c>
    </row>
    <row r="22" spans="1:7" ht="12.75">
      <c r="A22" s="1" t="s">
        <v>8</v>
      </c>
      <c r="B22" s="8">
        <v>173</v>
      </c>
      <c r="C22" s="8">
        <v>43191989</v>
      </c>
      <c r="D22" s="8">
        <v>721188</v>
      </c>
      <c r="E22" s="8">
        <v>2196</v>
      </c>
      <c r="F22" s="8">
        <v>335221068</v>
      </c>
      <c r="G22" s="8">
        <v>3707455</v>
      </c>
    </row>
    <row r="23" spans="1:7" ht="12.75">
      <c r="A23" s="1" t="s">
        <v>9</v>
      </c>
      <c r="B23" s="8">
        <v>1892</v>
      </c>
      <c r="C23" s="8">
        <v>76303707</v>
      </c>
      <c r="D23" s="8">
        <v>2774297</v>
      </c>
      <c r="E23" s="8">
        <v>30279</v>
      </c>
      <c r="F23" s="8">
        <v>547777571</v>
      </c>
      <c r="G23" s="8">
        <v>4811165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27470</v>
      </c>
      <c r="C25" s="10">
        <f t="shared" si="2"/>
        <v>851872053</v>
      </c>
      <c r="D25" s="9">
        <f t="shared" si="2"/>
        <v>7929744</v>
      </c>
      <c r="E25" s="9">
        <f t="shared" si="2"/>
        <v>382059</v>
      </c>
      <c r="F25" s="10">
        <f t="shared" si="2"/>
        <v>9657851990</v>
      </c>
      <c r="G25" s="9">
        <f t="shared" si="2"/>
        <v>56228115</v>
      </c>
    </row>
    <row r="26" spans="1:5" ht="12.75">
      <c r="A26" s="1"/>
      <c r="B26" s="1"/>
      <c r="C26" s="1"/>
      <c r="D26" s="1"/>
      <c r="E26" s="1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2011-02-25T20:44:39Z</dcterms:modified>
  <cp:category/>
  <cp:version/>
  <cp:contentType/>
  <cp:contentStatus/>
</cp:coreProperties>
</file>