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<sst xmlns="http://schemas.openxmlformats.org/spreadsheetml/2006/main" count="2497" uniqueCount="1737">
  <si>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</si>
  <si>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</si>
  <si>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</si>
  <si>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</si>
  <si>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</si>
  <si>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</si>
  <si>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</si>
  <si>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</si>
  <si>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</si>
  <si>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</si>
  <si>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</si>
  <si>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</si>
  <si>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</si>
  <si>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</si>
  <si>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</si>
  <si>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</si>
  <si>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</si>
  <si>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</si>
  <si>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</si>
  <si>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</si>
  <si>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</si>
  <si>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</si>
  <si>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</si>
  <si>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</si>
  <si>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</si>
  <si>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</si>
  <si>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</si>
  <si>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</si>
  <si>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</si>
  <si>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</si>
  <si>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</si>
  <si>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</si>
  <si>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</si>
  <si>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</si>
  <si>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</si>
  <si>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</si>
  <si>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</si>
  <si>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</si>
  <si>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</si>
  <si>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</si>
  <si>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</si>
  <si>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</si>
  <si>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</si>
  <si>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</si>
  <si>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</si>
  <si>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</si>
  <si>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</si>
  <si>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</si>
  <si>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</si>
  <si>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</si>
  <si>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</si>
  <si>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</si>
  <si>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</si>
  <si>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</si>
  <si>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</si>
  <si>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</si>
  <si>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</si>
  <si>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</si>
  <si>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</si>
  <si>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</si>
  <si>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</si>
  <si>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</si>
  <si>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</si>
  <si>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</si>
  <si>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</si>
  <si>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</si>
  <si>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</si>
  <si>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</si>
  <si>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</si>
  <si>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</si>
  <si>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</si>
  <si>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</si>
  <si>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</si>
  <si>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</si>
  <si>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</si>
  <si>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</si>
  <si>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</si>
  <si>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</si>
  <si>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</si>
  <si>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</si>
  <si>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</si>
  <si>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</si>
  <si>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</si>
  <si>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</si>
  <si>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</si>
  <si>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</si>
  <si>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</si>
  <si>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</si>
  <si>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</si>
  <si>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</si>
  <si>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</si>
  <si>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</si>
  <si>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</si>
  <si>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</si>
  <si>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</si>
  <si>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</si>
  <si>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</si>
  <si>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</si>
  <si>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</si>
  <si>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</si>
  <si>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</si>
  <si>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</si>
  <si>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</si>
  <si>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</si>
  <si>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</si>
  <si>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</si>
  <si>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</si>
  <si>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</si>
  <si>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</si>
  <si>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</si>
  <si>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</si>
  <si>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</si>
  <si>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</si>
  <si>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</si>
  <si>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</si>
  <si>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</si>
  <si>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</si>
  <si>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</si>
  <si>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</si>
  <si>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</si>
  <si>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</si>
  <si>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</si>
  <si>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</si>
  <si>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</si>
  <si>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</si>
  <si>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</si>
  <si>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</si>
  <si>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</si>
  <si>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</si>
  <si>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</si>
  <si>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</si>
  <si>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</si>
  <si>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</si>
  <si>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</si>
  <si>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</si>
  <si>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</si>
  <si>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</si>
  <si>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</si>
  <si>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</si>
  <si>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</si>
  <si>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</si>
  <si>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</si>
  <si>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</si>
  <si>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</si>
  <si>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</si>
  <si>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</si>
  <si>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</si>
  <si>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</si>
  <si>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</si>
  <si>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</si>
  <si>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</si>
  <si>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</si>
  <si>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</si>
  <si>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</si>
  <si>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</si>
  <si>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</si>
  <si>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</si>
  <si>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</si>
  <si>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</si>
  <si>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</si>
  <si>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</si>
  <si>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</si>
  <si>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</si>
  <si>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</si>
  <si>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</si>
  <si>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</si>
  <si>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</si>
  <si>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</si>
  <si>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</si>
  <si>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</si>
  <si>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</si>
  <si>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</si>
  <si>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</si>
  <si>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</si>
  <si>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</si>
  <si>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</si>
  <si>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</si>
  <si>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</si>
  <si>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</si>
  <si>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</si>
  <si>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</si>
  <si>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</si>
  <si>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</si>
  <si>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</si>
  <si>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</si>
  <si>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</si>
  <si>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</si>
  <si>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</si>
  <si>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</si>
  <si>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</si>
  <si>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</si>
  <si>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</si>
  <si>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</si>
  <si>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</si>
  <si>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</si>
  <si>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</si>
  <si>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</si>
  <si>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</si>
  <si>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</si>
  <si>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</si>
  <si>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</si>
  <si>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</si>
  <si>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</si>
  <si>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</si>
  <si>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</si>
  <si>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</si>
  <si>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</si>
  <si>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</si>
  <si>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</si>
  <si>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</si>
  <si>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</si>
  <si>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</si>
  <si>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</si>
  <si>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</si>
  <si>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</si>
  <si>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</si>
  <si>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</si>
  <si>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</si>
  <si>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</si>
  <si>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</si>
  <si>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</si>
  <si>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</si>
  <si>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</si>
  <si>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</si>
  <si>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</si>
  <si>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</si>
  <si>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</si>
  <si>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</si>
  <si>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</si>
  <si>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</si>
  <si>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</si>
  <si>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</si>
  <si>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</si>
  <si>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</si>
  <si>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</si>
  <si>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</si>
  <si>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</si>
  <si>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</si>
  <si>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</si>
  <si>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</si>
  <si>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</si>
  <si>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</si>
  <si>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</si>
  <si>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</si>
  <si>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</si>
  <si>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</si>
  <si>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</si>
  <si>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</si>
  <si>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</si>
  <si>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</si>
  <si>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</si>
  <si>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</si>
  <si>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</si>
  <si>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</si>
  <si>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</si>
  <si>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</si>
  <si>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</si>
  <si>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</si>
  <si>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</si>
  <si>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</si>
  <si>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</si>
  <si>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</si>
  <si>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</si>
  <si>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</si>
  <si>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</si>
  <si>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</si>
  <si>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</si>
  <si>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</si>
  <si>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</si>
  <si>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</si>
  <si>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</si>
  <si>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</si>
  <si>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</si>
  <si>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</si>
  <si>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</si>
  <si>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</si>
  <si>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</si>
  <si>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</si>
  <si>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</si>
  <si>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</si>
  <si>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</si>
  <si>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</si>
  <si>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</si>
  <si>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</si>
  <si>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</si>
  <si>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</si>
  <si>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</si>
  <si>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</si>
  <si>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</si>
  <si>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</si>
  <si>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</si>
  <si>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</si>
  <si>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</si>
  <si>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</si>
  <si>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</si>
  <si>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</si>
  <si>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</si>
  <si>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</si>
  <si>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</si>
  <si>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</si>
  <si>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</si>
  <si>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</si>
  <si>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</si>
  <si>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</si>
  <si>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</si>
  <si>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</si>
  <si>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</si>
  <si>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</si>
  <si>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</si>
  <si>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</si>
  <si>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</si>
  <si>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</si>
  <si>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</si>
  <si>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</si>
  <si>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</si>
  <si>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</si>
  <si>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</si>
  <si>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</si>
  <si>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</si>
  <si>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</si>
  <si>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</si>
  <si>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</si>
  <si>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</si>
  <si>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</si>
  <si>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</si>
  <si>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</si>
  <si>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</si>
  <si>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</si>
  <si>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</si>
  <si>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</si>
  <si>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</si>
  <si>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</si>
  <si>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</si>
  <si>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</si>
  <si>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</si>
  <si>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</si>
  <si>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</si>
  <si>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</si>
  <si>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</si>
  <si>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</si>
  <si>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</si>
  <si>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</si>
  <si>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</si>
  <si>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</si>
  <si>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</si>
  <si>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</si>
  <si>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</si>
  <si>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</si>
  <si>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</si>
  <si>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</si>
  <si>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</si>
  <si>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</si>
  <si>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</si>
  <si>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</si>
  <si>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</si>
  <si>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</si>
  <si>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</si>
  <si>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</si>
  <si>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</si>
  <si>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</si>
  <si>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</si>
  <si>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</si>
  <si>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</si>
  <si>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</si>
  <si>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</si>
  <si>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</si>
  <si>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</si>
  <si>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</si>
  <si>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</si>
  <si>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</si>
  <si>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</si>
  <si>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</si>
  <si>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</si>
  <si>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</si>
  <si>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</si>
  <si>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</si>
  <si>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</si>
  <si>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</si>
  <si>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</si>
  <si>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</si>
  <si>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</si>
  <si>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</si>
  <si>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</si>
  <si>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</si>
  <si>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</si>
  <si>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</si>
  <si>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</si>
  <si>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</si>
  <si>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</si>
  <si>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</si>
  <si>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</si>
  <si>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</si>
  <si>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</si>
  <si>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</si>
  <si>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</si>
  <si>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</si>
  <si>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</si>
  <si>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</si>
  <si>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</si>
  <si>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</si>
  <si>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</si>
  <si>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</si>
  <si>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</si>
  <si>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</si>
  <si>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</si>
  <si>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</si>
  <si>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</si>
  <si>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</si>
  <si>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</si>
  <si>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</si>
  <si>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</si>
  <si>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</si>
  <si>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</si>
  <si>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</si>
  <si>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</si>
  <si>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</si>
  <si>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</si>
  <si>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</si>
  <si>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</si>
  <si>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</si>
  <si>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</si>
  <si>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</si>
  <si>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</si>
  <si>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</si>
  <si>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</si>
  <si>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</si>
  <si>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</si>
  <si>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</si>
  <si>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</si>
  <si>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</si>
  <si>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</si>
  <si>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</si>
  <si>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</si>
  <si>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</si>
  <si>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</si>
  <si>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</si>
  <si>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</si>
  <si>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</si>
  <si>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</si>
  <si>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</si>
  <si>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</si>
  <si>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</si>
  <si>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</si>
  <si>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</si>
  <si>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</si>
  <si>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</si>
  <si>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</si>
  <si>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</si>
  <si>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</si>
  <si>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</si>
  <si>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</si>
  <si>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</si>
  <si>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</si>
  <si>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</si>
  <si>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</si>
  <si>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</si>
  <si>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</si>
  <si>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</si>
  <si>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</si>
  <si>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</si>
  <si>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</si>
  <si>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</si>
  <si>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</si>
  <si>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</si>
  <si>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</si>
  <si>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</si>
  <si>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</si>
  <si>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</si>
  <si>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</si>
  <si>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</si>
  <si>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</si>
  <si>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</si>
  <si>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</si>
  <si>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</si>
  <si>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</si>
  <si>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</si>
  <si>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</si>
  <si>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</si>
  <si>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</si>
  <si>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</si>
  <si>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</si>
  <si>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</si>
  <si>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</si>
  <si>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</si>
  <si>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</si>
  <si>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</si>
  <si>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</si>
  <si>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</si>
  <si>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</si>
  <si>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</si>
  <si>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</si>
  <si>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</si>
  <si>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</si>
  <si>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</si>
  <si>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</si>
  <si>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</si>
  <si>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</si>
  <si>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</si>
  <si>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</si>
  <si>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</si>
  <si>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</si>
  <si>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</si>
  <si>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</si>
  <si>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</si>
  <si>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</si>
  <si>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</si>
  <si>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</si>
  <si>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</si>
  <si>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</si>
  <si>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</si>
  <si>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</si>
  <si>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</si>
  <si>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</si>
  <si>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</si>
  <si>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</si>
  <si>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</si>
  <si>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</si>
  <si>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</si>
  <si>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</si>
  <si>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</si>
  <si>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</si>
  <si>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</si>
  <si>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</si>
  <si>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</si>
  <si>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</si>
  <si>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</si>
  <si>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</si>
  <si>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</si>
  <si>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</si>
  <si>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</si>
  <si>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</si>
  <si>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</si>
  <si>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</si>
  <si>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</si>
  <si>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</si>
  <si>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</si>
  <si>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</si>
  <si>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</si>
  <si>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</si>
  <si>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</si>
  <si>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</si>
  <si>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</si>
  <si>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</si>
  <si>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</si>
  <si>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</si>
  <si>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</si>
  <si>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</si>
  <si>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</si>
  <si>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</si>
  <si>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</si>
  <si>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</si>
  <si>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</si>
  <si>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</si>
  <si>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</si>
  <si>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</si>
  <si>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</si>
  <si>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</si>
  <si>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</si>
  <si>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</si>
  <si>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</si>
  <si>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</si>
  <si>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</si>
  <si>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</si>
  <si>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</si>
  <si>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</si>
  <si>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</si>
  <si>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</si>
  <si>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</si>
  <si>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</si>
  <si>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</si>
  <si>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</si>
  <si>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</si>
  <si>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</si>
  <si>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</si>
  <si>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</si>
  <si>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</si>
  <si>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</si>
  <si>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</si>
  <si>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</si>
  <si>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</si>
  <si>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</si>
  <si>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</si>
  <si>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</si>
  <si>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</si>
  <si>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</si>
  <si>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</si>
  <si>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</si>
  <si>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</si>
  <si>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</si>
  <si>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</si>
  <si>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</si>
  <si>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</si>
  <si>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</si>
  <si>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</si>
  <si>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</si>
  <si>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</si>
  <si>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</si>
  <si>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</si>
  <si>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</si>
  <si>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</si>
  <si>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</si>
  <si>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</si>
  <si>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</si>
  <si>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</si>
  <si>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</si>
  <si>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</si>
  <si>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</si>
  <si>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</si>
  <si>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</si>
  <si>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</si>
  <si>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</si>
  <si>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</si>
  <si>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</si>
  <si>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</si>
  <si>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</si>
  <si>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</si>
  <si>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</si>
  <si>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</si>
  <si>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</si>
  <si>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</si>
  <si>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</si>
  <si>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</si>
  <si>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</si>
  <si>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</si>
  <si>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</si>
  <si>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</si>
  <si>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</si>
  <si>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</si>
  <si>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</si>
  <si>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</si>
  <si>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</si>
  <si>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</si>
  <si>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</si>
  <si>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</si>
  <si>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</si>
  <si>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</si>
  <si>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</si>
  <si>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</si>
  <si>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</si>
  <si>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</si>
  <si>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</si>
  <si>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</si>
  <si>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</si>
  <si>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</si>
  <si>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</si>
  <si>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</si>
  <si>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</si>
  <si>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</si>
  <si>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</si>
  <si>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</si>
  <si>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</si>
  <si>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</si>
  <si>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</si>
  <si>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</si>
  <si>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</si>
  <si>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</si>
  <si>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</si>
  <si>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</si>
  <si>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</si>
  <si>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</si>
  <si>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</si>
  <si>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</si>
  <si>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</si>
  <si>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</si>
  <si>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</si>
  <si>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</si>
  <si>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</si>
  <si>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</si>
  <si>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</si>
  <si>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</si>
  <si>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</si>
  <si>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</si>
  <si>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</si>
  <si>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</si>
  <si>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</si>
  <si>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</si>
  <si>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</si>
  <si>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</si>
  <si>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</si>
  <si>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</si>
  <si>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</si>
  <si>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</si>
  <si>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</si>
  <si>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</si>
  <si>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</si>
  <si>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</si>
  <si>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</si>
  <si>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</si>
  <si>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</si>
  <si>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</si>
  <si>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</si>
  <si>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</si>
  <si>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</si>
  <si>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</si>
  <si>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</si>
  <si>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</si>
  <si>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</si>
  <si>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</si>
  <si>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</si>
  <si>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</si>
  <si>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</si>
  <si>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</si>
  <si>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</si>
  <si>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</si>
  <si>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</si>
  <si>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</si>
  <si>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</si>
  <si>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</si>
  <si>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</si>
  <si>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</si>
  <si>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</si>
  <si>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</si>
  <si>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</si>
  <si>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</si>
  <si>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</si>
  <si>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</si>
  <si>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</si>
  <si>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</si>
  <si>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</si>
  <si>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</si>
  <si>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</si>
  <si>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</si>
  <si>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</si>
  <si>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</si>
  <si>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</si>
  <si>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</si>
  <si>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</si>
  <si>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</si>
  <si>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</si>
  <si>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</si>
  <si>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</si>
  <si>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</si>
  <si>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</si>
  <si>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</si>
  <si>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</si>
  <si>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</si>
  <si>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</si>
  <si>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</si>
  <si>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</si>
  <si>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</si>
  <si>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</si>
  <si>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</si>
  <si>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</si>
  <si>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</si>
  <si>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</si>
  <si>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</si>
  <si>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</si>
  <si>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</si>
  <si>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</si>
  <si>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</si>
  <si>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</si>
  <si>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</si>
  <si>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</si>
  <si>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</si>
  <si>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</si>
  <si>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</si>
  <si>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</si>
  <si>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</si>
  <si>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</si>
  <si>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</si>
  <si>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</si>
  <si>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</si>
  <si>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</si>
  <si>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</si>
  <si>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</si>
  <si>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</si>
  <si>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</si>
  <si>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</si>
  <si>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</si>
  <si>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</si>
  <si>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</si>
  <si>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</si>
  <si>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</si>
  <si>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</si>
  <si>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</si>
  <si>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</si>
  <si>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</si>
  <si>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</si>
  <si>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</si>
  <si>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</si>
  <si>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</si>
  <si>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</si>
  <si>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</si>
  <si>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</si>
  <si>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</si>
  <si>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</si>
  <si>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</si>
  <si>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</si>
  <si>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</si>
  <si>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</si>
  <si>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</si>
  <si>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</si>
  <si>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</si>
  <si>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</si>
  <si>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</si>
  <si>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</si>
  <si>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</si>
  <si>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</si>
  <si>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</si>
  <si>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</si>
  <si>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</si>
  <si>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</si>
  <si>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</si>
  <si>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</si>
  <si>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</si>
  <si>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</si>
  <si>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</si>
  <si>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</si>
  <si>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</si>
  <si>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</si>
  <si>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</si>
  <si>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</si>
  <si>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</si>
  <si>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</si>
  <si>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</si>
  <si>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</si>
  <si>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</si>
  <si>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</si>
  <si>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</si>
  <si>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</si>
  <si>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</si>
  <si>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</si>
  <si>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</si>
  <si>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</si>
  <si>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</si>
  <si>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</si>
  <si>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</si>
  <si>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</si>
  <si>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</si>
  <si>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</si>
  <si>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</si>
  <si>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</si>
  <si>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</si>
  <si>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</si>
  <si>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</si>
  <si>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</si>
  <si>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</si>
  <si>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</si>
  <si>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</si>
  <si>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</si>
  <si>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</si>
  <si>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</si>
  <si>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</si>
  <si>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</si>
  <si>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</si>
  <si>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</si>
  <si>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</si>
  <si>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</si>
  <si>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</si>
  <si>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</si>
  <si>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</si>
  <si>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</si>
  <si>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</si>
  <si>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</si>
  <si>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</si>
  <si>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</si>
  <si>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</si>
  <si>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</si>
  <si>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</si>
  <si>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</si>
  <si>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</si>
  <si>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</si>
  <si>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</si>
  <si>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</si>
  <si>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</si>
  <si>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</si>
  <si>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</si>
  <si>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</si>
  <si>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</si>
  <si>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</si>
  <si>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</si>
  <si>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</si>
  <si>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</si>
  <si>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</si>
  <si>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</si>
  <si>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</si>
  <si>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</si>
  <si>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</si>
  <si>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</si>
  <si>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</si>
  <si>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</si>
  <si>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</si>
  <si>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</si>
  <si>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</si>
  <si>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</si>
  <si>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</si>
  <si>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</si>
  <si>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</si>
  <si>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</si>
  <si>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</si>
  <si>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</si>
  <si>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</si>
  <si>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</si>
  <si>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</si>
  <si>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</si>
  <si>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</si>
  <si>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</si>
  <si>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</si>
  <si>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</si>
  <si>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</si>
  <si>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</si>
  <si>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</si>
  <si>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</si>
  <si>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</si>
  <si>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</si>
  <si>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</si>
  <si>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</si>
  <si>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</si>
  <si>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</si>
  <si>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</si>
  <si>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</si>
  <si>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</si>
  <si>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</si>
  <si>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</si>
  <si>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</si>
  <si>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</si>
  <si>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</si>
  <si>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</si>
  <si>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</si>
  <si>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</si>
  <si>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</si>
  <si>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</si>
  <si>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</si>
  <si>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</si>
  <si>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</si>
  <si>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</si>
  <si>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</si>
  <si>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</si>
  <si>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</si>
  <si>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</si>
  <si>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</si>
  <si>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</si>
  <si>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</si>
  <si>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</si>
  <si>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</si>
  <si>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</si>
  <si>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</si>
  <si>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</si>
  <si>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</si>
  <si>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</si>
  <si>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</si>
  <si>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</si>
  <si>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</si>
  <si>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</si>
  <si>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</si>
  <si>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</si>
  <si>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</si>
  <si>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</si>
  <si>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</si>
  <si>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</si>
  <si>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</si>
  <si>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</si>
  <si>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</si>
  <si>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</si>
  <si>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</si>
  <si>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</si>
  <si>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</si>
  <si>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</si>
  <si>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</si>
  <si>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</si>
  <si>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</si>
  <si>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</si>
  <si>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</si>
  <si>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</si>
  <si>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</si>
  <si>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</si>
  <si>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</si>
  <si>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</si>
  <si>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</si>
  <si>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</si>
  <si>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</si>
  <si>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</si>
  <si>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</si>
  <si>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</si>
  <si>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</si>
  <si>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</si>
  <si>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</si>
  <si>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</si>
  <si>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</si>
  <si>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</si>
  <si>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</si>
  <si>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</si>
  <si>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</si>
  <si>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</si>
  <si>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</si>
  <si>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</si>
  <si>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</si>
  <si>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</si>
  <si>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</si>
  <si>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</si>
  <si>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</si>
  <si>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</si>
  <si>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</si>
  <si>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</si>
  <si>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</si>
  <si>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</si>
  <si>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</si>
  <si>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</si>
  <si>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</si>
  <si>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</si>
  <si>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</si>
  <si>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</si>
  <si>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</si>
  <si>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</si>
  <si>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</si>
  <si>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</si>
  <si>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</si>
  <si>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</si>
  <si>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</si>
  <si>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</si>
  <si>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</si>
  <si>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</si>
  <si>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</si>
  <si>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</si>
  <si>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</si>
  <si>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</si>
  <si>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</si>
  <si>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</si>
  <si>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</si>
  <si>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</si>
  <si>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</si>
  <si>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</si>
  <si>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</si>
  <si>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</si>
  <si>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</si>
  <si>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</si>
  <si>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</si>
  <si>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</si>
  <si>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</si>
  <si>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</si>
  <si>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</si>
  <si>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</si>
  <si>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</si>
  <si>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</si>
  <si>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</si>
  <si>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</si>
  <si>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</si>
  <si>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</si>
  <si>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</si>
  <si>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</si>
  <si>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</si>
  <si>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</si>
  <si>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</si>
  <si>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</si>
  <si>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</si>
  <si>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</si>
  <si>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</si>
  <si>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</si>
  <si>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</si>
  <si>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</si>
  <si>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</si>
  <si>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</si>
  <si>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</si>
  <si>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</si>
  <si>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</si>
  <si>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</si>
  <si>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</si>
  <si>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</si>
  <si>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</si>
  <si>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</si>
  <si>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</si>
  <si>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</si>
  <si>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</si>
  <si>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</si>
  <si>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</si>
  <si>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</si>
  <si>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</si>
  <si>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</si>
  <si>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</si>
  <si>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</si>
  <si>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</si>
  <si>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</si>
  <si>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</si>
  <si>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</si>
  <si>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</si>
  <si>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</si>
  <si>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</si>
  <si>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</si>
  <si>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</si>
  <si>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</si>
  <si>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</si>
  <si>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</si>
  <si>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</si>
  <si>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</si>
  <si>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</si>
  <si>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</si>
  <si>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</si>
  <si>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</si>
  <si>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</si>
  <si>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</si>
  <si>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</si>
  <si>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</si>
  <si>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</si>
  <si>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</si>
  <si>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</si>
  <si>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</si>
  <si>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</si>
  <si>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</si>
  <si>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</si>
  <si>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</si>
  <si>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</si>
  <si>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</si>
  <si>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</si>
  <si>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</si>
  <si>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</si>
  <si>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</si>
  <si>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</si>
  <si>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</si>
  <si>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</si>
  <si>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</si>
  <si>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</si>
  <si>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</si>
  <si>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</si>
  <si>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</si>
  <si>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</si>
  <si>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</si>
  <si>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</si>
  <si>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</si>
  <si>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</si>
  <si>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</si>
  <si>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</si>
  <si>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</si>
  <si>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</si>
  <si>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</si>
  <si>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</si>
  <si>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</si>
  <si>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</si>
  <si>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</si>
  <si>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</si>
  <si>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</si>
  <si>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</si>
  <si>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</si>
  <si>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</si>
  <si>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</si>
  <si>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</si>
  <si>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</si>
  <si>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</si>
  <si>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</si>
  <si>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</si>
  <si>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</si>
  <si>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</si>
  <si>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</si>
  <si>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</si>
  <si>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</si>
  <si>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</si>
  <si>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</si>
  <si>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</si>
  <si>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</si>
  <si>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</si>
  <si>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</si>
  <si>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</si>
  <si>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</si>
  <si>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</si>
  <si>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</si>
  <si>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</si>
  <si>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</si>
  <si>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</si>
  <si>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</si>
  <si>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</si>
  <si>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</si>
  <si>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</si>
  <si>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</si>
  <si>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</si>
  <si>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</si>
  <si>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</si>
  <si>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</si>
  <si>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</si>
  <si>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</si>
  <si>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</si>
  <si>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</si>
  <si>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</si>
  <si>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</si>
  <si>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</si>
  <si>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</si>
  <si>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</si>
  <si>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</si>
  <si>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</si>
  <si>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</si>
  <si>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</si>
  <si>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</si>
  <si>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</si>
  <si>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</si>
  <si>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</si>
  <si>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</si>
  <si>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</si>
  <si>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</si>
  <si>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</si>
  <si>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</si>
  <si>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</si>
  <si>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</si>
  <si>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</si>
  <si>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</si>
  <si>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</si>
  <si>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</si>
  <si>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</si>
  <si>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</si>
  <si>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</si>
  <si>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</si>
  <si>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</si>
  <si>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</si>
  <si>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</si>
  <si>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</si>
  <si>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</si>
  <si>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</si>
  <si>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</si>
  <si>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</si>
  <si>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</si>
  <si>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</si>
  <si>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</si>
  <si>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</si>
  <si>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</si>
  <si>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</si>
  <si>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</si>
  <si>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</si>
  <si>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</si>
  <si>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</si>
  <si>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</si>
  <si>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</si>
  <si>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</si>
  <si>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</si>
  <si>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</si>
  <si>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</si>
  <si>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</si>
  <si>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</si>
  <si>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</si>
  <si>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</si>
  <si>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</si>
  <si>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</si>
  <si>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</si>
  <si>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</si>
  <si>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</si>
  <si>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</si>
  <si>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</si>
  <si>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</si>
  <si>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</si>
  <si>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</si>
  <si>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</si>
  <si>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</si>
  <si>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</si>
  <si>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</si>
  <si>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</si>
  <si>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</si>
  <si>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</si>
  <si>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</si>
  <si>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</si>
  <si>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</si>
  <si>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</si>
  <si>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</si>
  <si>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</si>
  <si>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</si>
  <si>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</si>
  <si>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</si>
  <si>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</si>
  <si>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</si>
  <si>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</si>
  <si>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</si>
  <si>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</si>
  <si>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</si>
  <si>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</si>
  <si>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</si>
  <si>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</si>
  <si>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</si>
  <si>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</si>
  <si>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</si>
  <si>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</si>
  <si>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</si>
  <si>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</si>
  <si>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</si>
  <si>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</si>
  <si>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</si>
  <si>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</si>
  <si>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</si>
  <si>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</si>
  <si>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</si>
  <si>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</si>
  <si>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</si>
  <si>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</si>
  <si>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</si>
  <si>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</si>
  <si>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</si>
  <si>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</si>
  <si>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</si>
  <si>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</si>
  <si>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</si>
  <si>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</si>
  <si>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</si>
  <si>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</si>
  <si>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</si>
  <si>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</si>
  <si>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</si>
  <si>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</si>
  <si>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</si>
  <si>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</si>
  <si>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</si>
  <si>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</si>
  <si>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</si>
  <si>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</si>
  <si>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</si>
  <si>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</si>
  <si>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</si>
  <si>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</si>
  <si>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</si>
  <si>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</si>
  <si>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</si>
  <si>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</si>
  <si>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</si>
  <si>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</si>
  <si>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</si>
  <si>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</si>
  <si>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</si>
  <si>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</si>
  <si>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</si>
  <si>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</si>
  <si>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</si>
  <si>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</si>
  <si>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</si>
  <si>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</si>
  <si>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</si>
  <si>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</si>
  <si>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</si>
  <si>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</si>
  <si>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</si>
  <si>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</si>
  <si>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</si>
  <si>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</si>
  <si>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</si>
  <si>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</si>
  <si>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</si>
  <si>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</si>
  <si>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</si>
  <si>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</si>
  <si>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</si>
  <si>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</si>
  <si>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</si>
  <si>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</si>
  <si>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</si>
  <si>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</si>
  <si>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</si>
  <si>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</si>
  <si>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</si>
  <si>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</si>
  <si>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</si>
  <si>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</si>
  <si>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</si>
  <si>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</si>
  <si>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</si>
  <si>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</si>
  <si>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</si>
  <si>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</si>
  <si>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</si>
  <si>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</si>
  <si>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</si>
  <si>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</si>
  <si>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</si>
  <si>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</si>
  <si>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</si>
  <si>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</si>
  <si>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</si>
  <si>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</si>
  <si>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</si>
  <si>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</si>
  <si>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</si>
  <si>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</si>
  <si>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</si>
  <si>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</si>
  <si>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</si>
  <si>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</si>
  <si>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</si>
  <si>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</si>
  <si>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</si>
  <si>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</si>
  <si>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</si>
  <si>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</si>
  <si>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</si>
  <si>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</si>
  <si>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</si>
  <si>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</si>
  <si>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</si>
  <si>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</si>
  <si>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</si>
  <si>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</si>
  <si>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</si>
  <si>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</si>
  <si>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</si>
  <si>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</si>
  <si>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</si>
  <si>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</si>
  <si>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</si>
  <si>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</si>
  <si>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</si>
  <si>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</si>
  <si>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</si>
  <si>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</si>
  <si>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</si>
  <si>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</si>
  <si>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</si>
  <si>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</si>
  <si>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</si>
  <si>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</si>
  <si>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</si>
  <si>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</si>
  <si>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</si>
  <si>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</si>
  <si>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</si>
  <si>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</si>
  <si>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</si>
  <si>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</si>
  <si>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</si>
  <si>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</si>
  <si>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</si>
  <si>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</si>
  <si>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</si>
  <si>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</si>
  <si>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</si>
  <si>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</si>
  <si>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</si>
  <si>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</si>
  <si>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</si>
  <si>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</si>
  <si>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</si>
  <si>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</si>
  <si>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</si>
  <si>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</si>
  <si>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</si>
  <si>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</si>
  <si>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</si>
  <si>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</si>
  <si>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</si>
  <si>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</si>
  <si>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</si>
  <si>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</si>
  <si>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</si>
  <si>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</si>
  <si>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</si>
  <si>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</si>
  <si>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</si>
  <si>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</si>
  <si>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</si>
  <si>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</si>
  <si>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</si>
  <si>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</si>
  <si>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</si>
  <si>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</si>
  <si>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</si>
  <si>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</si>
  <si>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</si>
  <si>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</si>
  <si>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</si>
  <si>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</si>
  <si>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</si>
  <si>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</si>
  <si>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</si>
  <si>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</si>
  <si>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</si>
  <si>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</si>
  <si>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</si>
  <si>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</si>
  <si>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</si>
  <si>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</si>
  <si>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</si>
  <si>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</si>
  <si>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</si>
  <si>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</si>
  <si>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</si>
  <si>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</si>
  <si>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</si>
  <si>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</si>
  <si>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</si>
  <si>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</si>
  <si>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</si>
  <si>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</si>
  <si>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</si>
  <si>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</si>
  <si>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</si>
  <si>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</si>
  <si>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</si>
  <si>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</si>
  <si>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</si>
  <si>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</si>
  <si>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</si>
  <si>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</si>
  <si>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</si>
  <si>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</si>
  <si>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</si>
  <si>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</si>
  <si>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</si>
  <si>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</si>
  <si>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</si>
  <si>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</si>
  <si>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</si>
  <si>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</si>
  <si>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</si>
  <si>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</si>
  <si>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</si>
  <si>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</si>
  <si>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</si>
  <si>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</si>
  <si>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</si>
  <si>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</si>
  <si>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</si>
  <si>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</si>
  <si>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</si>
  <si>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</si>
  <si>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</si>
  <si>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</si>
  <si>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</si>
  <si>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</si>
  <si>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</si>
  <si>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</si>
  <si>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</si>
  <si>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</si>
  <si>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</si>
  <si>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</si>
  <si>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</si>
  <si>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</si>
  <si>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</si>
  <si>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</si>
  <si>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</si>
  <si>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</si>
  <si>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</si>
  <si>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</si>
  <si>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</si>
  <si>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</si>
  <si>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</si>
  <si>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</si>
  <si>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</si>
  <si>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</si>
  <si>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</si>
  <si>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</si>
  <si>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</si>
  <si>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</si>
  <si>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</si>
  <si>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</si>
  <si>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</si>
  <si>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</si>
  <si>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</si>
  <si>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</si>
  <si>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</si>
  <si>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</si>
  <si>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</si>
  <si>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</si>
  <si>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</si>
  <si>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</si>
  <si>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</si>
  <si>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</si>
  <si>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</si>
  <si>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</si>
  <si>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</si>
  <si>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</si>
  <si>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</si>
  <si>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</si>
  <si>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</si>
  <si>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</si>
  <si>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</si>
  <si>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</si>
  <si>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</si>
  <si>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</si>
  <si>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</si>
  <si>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</si>
  <si>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</si>
  <si>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</si>
  <si>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</si>
  <si>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</si>
  <si>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</si>
  <si>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</si>
  <si>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</si>
  <si>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</si>
  <si>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</si>
  <si>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</si>
  <si>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</si>
  <si>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</si>
  <si>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</si>
  <si>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</si>
  <si>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</si>
  <si>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</si>
  <si>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</si>
  <si>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</si>
  <si>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</si>
  <si>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</si>
  <si>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</si>
  <si>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</si>
  <si>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</si>
  <si>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</si>
  <si>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</si>
  <si>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</si>
  <si>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</si>
  <si>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</si>
  <si>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</si>
  <si>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</si>
  <si>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</si>
  <si>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</si>
  <si>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</si>
  <si>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</si>
  <si>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</si>
  <si>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</si>
  <si>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</si>
  <si>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</si>
  <si>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</si>
  <si>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</si>
  <si>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</si>
  <si>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</si>
  <si>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</si>
  <si>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</si>
  <si>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</si>
  <si>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</si>
  <si>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</si>
  <si>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</si>
  <si>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</si>
  <si>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</si>
  <si>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</si>
  <si>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</si>
  <si>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</si>
  <si>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</si>
  <si>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</si>
  <si>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</si>
  <si>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</si>
  <si>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</si>
  <si>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</si>
  <si>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</si>
  <si>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</si>
  <si>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</si>
  <si>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</si>
  <si>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</si>
  <si>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</si>
  <si>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</si>
  <si>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</si>
  <si>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</si>
  <si>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</si>
  <si>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</si>
  <si>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</si>
  <si>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</si>
  <si>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</si>
  <si>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</si>
  <si>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</si>
  <si>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</si>
  <si>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</si>
  <si>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</si>
  <si>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</si>
  <si>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</si>
  <si>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</si>
  <si>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</si>
  <si>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</si>
  <si>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</si>
  <si>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</si>
  <si>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</si>
  <si>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</si>
  <si>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</si>
  <si>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</si>
  <si>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</si>
  <si>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</si>
  <si>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</si>
  <si>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</si>
  <si>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</si>
  <si>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</si>
  <si>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</si>
  <si>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</si>
  <si>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</si>
  <si>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</si>
  <si>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</si>
  <si>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</si>
  <si>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</si>
  <si>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</si>
  <si>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</si>
  <si>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</si>
  <si>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</si>
  <si>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</si>
  <si>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</si>
  <si>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</si>
  <si>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</si>
  <si>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</si>
  <si>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</si>
  <si>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</si>
  <si>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</si>
  <si>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</si>
  <si>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</si>
  <si>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</si>
  <si>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</si>
  <si>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</si>
  <si>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</si>
  <si>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</si>
  <si>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</si>
  <si>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</si>
  <si>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</si>
  <si>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</si>
  <si>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</si>
  <si>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</si>
  <si>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</si>
  <si>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</si>
  <si>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</si>
  <si>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</si>
  <si>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</si>
  <si>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</si>
  <si>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</si>
  <si>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</si>
  <si>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</si>
  <si>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</si>
  <si>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</si>
  <si>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</si>
  <si>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</si>
  <si>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</si>
  <si>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</si>
  <si>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</si>
  <si>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</si>
  <si>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</si>
  <si>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</si>
  <si>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</si>
  <si>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</si>
  <si>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</si>
  <si>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</si>
  <si>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</si>
  <si>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</si>
  <si>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</si>
  <si>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</si>
  <si>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</si>
  <si>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</si>
  <si>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</si>
  <si>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</si>
  <si>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</si>
  <si>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</si>
  <si>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</si>
  <si>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</si>
  <si>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</si>
  <si>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</si>
  <si>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</si>
  <si>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</si>
  <si>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</si>
  <si>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</si>
  <si>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</si>
  <si>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</si>
  <si>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</si>
  <si>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</si>
  <si>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</si>
  <si>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</si>
  <si>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See Hardwick</t>
  </si>
  <si>
    <t>proc_date</t>
  </si>
  <si>
    <t>Demolition permits issued for nonresidential uses, January 2011</t>
  </si>
  <si>
    <t>Source: New Jersey Department of Community Affairs, 3/7/11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</si>
</sst>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528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1734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2</v>
      </c>
      <c r="G7" s="20">
        <f t="shared" si="0"/>
        <v>1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9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3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54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16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11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6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3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7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46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8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</v>
      </c>
      <c r="N15" s="20">
        <f t="shared" si="8"/>
        <v>2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13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16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4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4</v>
      </c>
      <c r="T17" s="20">
        <f t="shared" si="10"/>
        <v>11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0</v>
      </c>
      <c r="K18" s="20">
        <f t="shared" si="11"/>
        <v>0</v>
      </c>
      <c r="L18" s="20">
        <f t="shared" si="11"/>
        <v>1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13</v>
      </c>
      <c r="T18" s="20">
        <f t="shared" si="11"/>
        <v>23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4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19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</v>
      </c>
      <c r="T20" s="20">
        <f t="shared" si="13"/>
        <v>67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14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2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25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2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14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31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35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15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29</v>
      </c>
      <c r="G29" s="20">
        <f aca="true" t="shared" si="22" ref="G29:T29">SUM(G7:G28)</f>
        <v>5</v>
      </c>
      <c r="H29" s="20">
        <f t="shared" si="22"/>
        <v>0</v>
      </c>
      <c r="I29" s="20">
        <f t="shared" si="22"/>
        <v>7</v>
      </c>
      <c r="J29" s="20">
        <f t="shared" si="22"/>
        <v>1</v>
      </c>
      <c r="K29" s="20">
        <f t="shared" si="22"/>
        <v>0</v>
      </c>
      <c r="L29" s="20">
        <f t="shared" si="22"/>
        <v>2</v>
      </c>
      <c r="M29" s="20">
        <f t="shared" si="22"/>
        <v>11</v>
      </c>
      <c r="N29" s="20">
        <f t="shared" si="22"/>
        <v>2</v>
      </c>
      <c r="O29" s="20">
        <f t="shared" si="22"/>
        <v>0</v>
      </c>
      <c r="P29" s="20">
        <f t="shared" si="22"/>
        <v>3</v>
      </c>
      <c r="Q29" s="20">
        <f t="shared" si="22"/>
        <v>0</v>
      </c>
      <c r="R29" s="20">
        <f t="shared" si="22"/>
        <v>0</v>
      </c>
      <c r="S29" s="20">
        <f t="shared" si="22"/>
        <v>25</v>
      </c>
      <c r="T29" s="20">
        <f t="shared" si="22"/>
        <v>440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4">
        <v>20110207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31"/>
      <c r="V32" s="34">
        <v>20110307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4">
        <v>20110207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20110307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4">
        <v>20110207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4">
        <v>20110207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4">
        <v>20110207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2</v>
      </c>
      <c r="U38" s="29"/>
      <c r="V38" s="34">
        <v>20110307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4">
        <v>20110207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4">
        <v>20110207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20110207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4">
        <v>20110207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/>
      <c r="V43" s="34">
        <v>20110207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4">
        <v>20110307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20110307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</v>
      </c>
      <c r="U46" s="29"/>
      <c r="V46" s="34">
        <v>20110307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4">
        <v>20110207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4">
        <v>20110207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4">
        <v>20110207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 t="s">
        <v>1732</v>
      </c>
      <c r="G50" s="29" t="s">
        <v>1732</v>
      </c>
      <c r="H50" s="29" t="s">
        <v>1732</v>
      </c>
      <c r="I50" s="29" t="s">
        <v>1732</v>
      </c>
      <c r="J50" s="29" t="s">
        <v>1732</v>
      </c>
      <c r="K50" s="29" t="s">
        <v>1732</v>
      </c>
      <c r="L50" s="29" t="s">
        <v>1732</v>
      </c>
      <c r="M50" s="29" t="s">
        <v>1732</v>
      </c>
      <c r="N50" s="29" t="s">
        <v>1732</v>
      </c>
      <c r="O50" s="29" t="s">
        <v>1732</v>
      </c>
      <c r="P50" s="29" t="s">
        <v>1732</v>
      </c>
      <c r="Q50" s="29" t="s">
        <v>1732</v>
      </c>
      <c r="R50" s="29" t="s">
        <v>1732</v>
      </c>
      <c r="S50" s="29" t="s">
        <v>1732</v>
      </c>
      <c r="T50" s="29" t="s">
        <v>1732</v>
      </c>
      <c r="U50" s="29"/>
      <c r="V50" s="35" t="s">
        <v>1732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20110207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20110207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4">
        <v>20110207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20110207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4">
        <v>20110207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4">
        <v>20110307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4">
        <v>20110207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4">
        <v>20110207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/>
      <c r="V59" s="34">
        <v>20110207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/>
      <c r="V60" s="34">
        <v>20110207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4">
        <v>20110307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20110207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4">
        <v>20110307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4">
        <v>20110307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4">
        <v>20110307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4">
        <v>20110307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4">
        <v>20110207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</v>
      </c>
      <c r="U68" s="29"/>
      <c r="V68" s="34">
        <v>20110207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4">
        <v>20110207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4</v>
      </c>
      <c r="U70" s="29"/>
      <c r="V70" s="34">
        <v>20110207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4">
        <v>20110207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20110307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4">
        <v>20110207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2</v>
      </c>
      <c r="U74" s="29"/>
      <c r="V74" s="34">
        <v>20110207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4">
        <v>20110207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</v>
      </c>
      <c r="U76" s="29"/>
      <c r="V76" s="34">
        <v>20110207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4">
        <v>20110207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4">
        <v>20110207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4">
        <v>20110207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4">
        <v>20110207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4">
        <v>20110207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4">
        <v>20110207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4">
        <v>20110207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</v>
      </c>
      <c r="U84" s="29"/>
      <c r="V84" s="34">
        <v>20110207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4">
        <v>20110207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20110207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1</v>
      </c>
      <c r="Q87" s="29">
        <v>0</v>
      </c>
      <c r="R87" s="29">
        <v>0</v>
      </c>
      <c r="S87" s="29">
        <v>0</v>
      </c>
      <c r="T87" s="29">
        <v>1</v>
      </c>
      <c r="U87" s="29"/>
      <c r="V87" s="34">
        <v>20110207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4">
        <v>20110207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4">
        <v>20110307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20110207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4">
        <v>20110307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20110207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4">
        <v>20110207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20110207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/>
      <c r="V95" s="34">
        <v>20110307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4">
        <v>20110207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4">
        <v>20110307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20110207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20110207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4">
        <v>20110307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20110207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4">
        <v>20110207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4">
        <v>20110207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/>
      <c r="V104" s="34">
        <v>20110207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4">
        <v>20110207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20110207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4">
        <v>20110207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 t="s">
        <v>1732</v>
      </c>
      <c r="G108" s="29" t="s">
        <v>1732</v>
      </c>
      <c r="H108" s="29" t="s">
        <v>1732</v>
      </c>
      <c r="I108" s="29" t="s">
        <v>1732</v>
      </c>
      <c r="J108" s="29" t="s">
        <v>1732</v>
      </c>
      <c r="K108" s="29" t="s">
        <v>1732</v>
      </c>
      <c r="L108" s="29" t="s">
        <v>1732</v>
      </c>
      <c r="M108" s="29" t="s">
        <v>1732</v>
      </c>
      <c r="N108" s="29" t="s">
        <v>1732</v>
      </c>
      <c r="O108" s="29" t="s">
        <v>1732</v>
      </c>
      <c r="P108" s="29" t="s">
        <v>1732</v>
      </c>
      <c r="Q108" s="29" t="s">
        <v>1732</v>
      </c>
      <c r="R108" s="29" t="s">
        <v>1732</v>
      </c>
      <c r="S108" s="29" t="s">
        <v>1732</v>
      </c>
      <c r="T108" s="29" t="s">
        <v>1732</v>
      </c>
      <c r="U108" s="29"/>
      <c r="V108" s="35" t="s">
        <v>1732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4">
        <v>20110207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20110207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4">
        <v>20110207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20110207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6</v>
      </c>
      <c r="U113" s="29"/>
      <c r="V113" s="34">
        <v>20110207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4">
        <v>20110207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20110207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20110207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4">
        <v>20110207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4">
        <v>20110307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20110307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4">
        <v>20110207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20110207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4">
        <v>20110207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4">
        <v>20110207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 t="s">
        <v>1732</v>
      </c>
      <c r="G124" s="29" t="s">
        <v>1732</v>
      </c>
      <c r="H124" s="29" t="s">
        <v>1732</v>
      </c>
      <c r="I124" s="29" t="s">
        <v>1732</v>
      </c>
      <c r="J124" s="29" t="s">
        <v>1732</v>
      </c>
      <c r="K124" s="29" t="s">
        <v>1732</v>
      </c>
      <c r="L124" s="29" t="s">
        <v>1732</v>
      </c>
      <c r="M124" s="29" t="s">
        <v>1732</v>
      </c>
      <c r="N124" s="29" t="s">
        <v>1732</v>
      </c>
      <c r="O124" s="29" t="s">
        <v>1732</v>
      </c>
      <c r="P124" s="29" t="s">
        <v>1732</v>
      </c>
      <c r="Q124" s="29" t="s">
        <v>1732</v>
      </c>
      <c r="R124" s="29" t="s">
        <v>1732</v>
      </c>
      <c r="S124" s="29" t="s">
        <v>1732</v>
      </c>
      <c r="T124" s="29" t="s">
        <v>1732</v>
      </c>
      <c r="U124" s="29"/>
      <c r="V124" s="35" t="s">
        <v>1732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4">
        <v>20110307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4">
        <v>20110307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4">
        <v>20110207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4">
        <v>20110207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4">
        <v>20110207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4">
        <v>20110207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4">
        <v>20110207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20110307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4">
        <v>20110207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4">
        <v>20110207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20110307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4">
        <v>20110207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4">
        <v>20110207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20110207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0</v>
      </c>
      <c r="U139" s="29"/>
      <c r="V139" s="34">
        <v>20110207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4">
        <v>20110207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4">
        <v>20110207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20110207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</v>
      </c>
      <c r="U143" s="29"/>
      <c r="V143" s="34">
        <v>20110207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20110207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1</v>
      </c>
      <c r="U145" s="29"/>
      <c r="V145" s="34">
        <v>20110207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4">
        <v>20110207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4">
        <v>20110207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 t="s">
        <v>1732</v>
      </c>
      <c r="G148" s="29" t="s">
        <v>1732</v>
      </c>
      <c r="H148" s="29" t="s">
        <v>1732</v>
      </c>
      <c r="I148" s="29" t="s">
        <v>1732</v>
      </c>
      <c r="J148" s="29" t="s">
        <v>1732</v>
      </c>
      <c r="K148" s="29" t="s">
        <v>1732</v>
      </c>
      <c r="L148" s="29" t="s">
        <v>1732</v>
      </c>
      <c r="M148" s="29" t="s">
        <v>1732</v>
      </c>
      <c r="N148" s="29" t="s">
        <v>1732</v>
      </c>
      <c r="O148" s="29" t="s">
        <v>1732</v>
      </c>
      <c r="P148" s="29" t="s">
        <v>1732</v>
      </c>
      <c r="Q148" s="29" t="s">
        <v>1732</v>
      </c>
      <c r="R148" s="29" t="s">
        <v>1732</v>
      </c>
      <c r="S148" s="29" t="s">
        <v>1732</v>
      </c>
      <c r="T148" s="29" t="s">
        <v>1732</v>
      </c>
      <c r="U148" s="29"/>
      <c r="V148" s="35" t="s">
        <v>1732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4">
        <v>20110207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20110207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20110207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4">
        <v>20110207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20110207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20110207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4">
        <v>20110307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4">
        <v>20110307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4">
        <v>20110207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4">
        <v>20110307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4">
        <v>20110207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4">
        <v>20110207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20110207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4">
        <v>20110207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4">
        <v>20110307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4">
        <v>20110307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>
        <v>20110207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20110207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4">
        <v>20110307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4">
        <v>20110207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20110207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20110207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20110307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</v>
      </c>
      <c r="U172" s="29"/>
      <c r="V172" s="34">
        <v>20110207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4">
        <v>20110207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4">
        <v>20110207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4">
        <v>20110207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4">
        <v>20110307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4">
        <v>20110207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3</v>
      </c>
      <c r="U178" s="29"/>
      <c r="V178" s="34">
        <v>20110207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4">
        <v>20110207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4">
        <v>20110307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4">
        <v>20110207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 t="s">
        <v>1732</v>
      </c>
      <c r="G182" s="29" t="s">
        <v>1732</v>
      </c>
      <c r="H182" s="29" t="s">
        <v>1732</v>
      </c>
      <c r="I182" s="29" t="s">
        <v>1732</v>
      </c>
      <c r="J182" s="29" t="s">
        <v>1732</v>
      </c>
      <c r="K182" s="29" t="s">
        <v>1732</v>
      </c>
      <c r="L182" s="29" t="s">
        <v>1732</v>
      </c>
      <c r="M182" s="29" t="s">
        <v>1732</v>
      </c>
      <c r="N182" s="29" t="s">
        <v>1732</v>
      </c>
      <c r="O182" s="29" t="s">
        <v>1732</v>
      </c>
      <c r="P182" s="29" t="s">
        <v>1732</v>
      </c>
      <c r="Q182" s="29" t="s">
        <v>1732</v>
      </c>
      <c r="R182" s="29" t="s">
        <v>1732</v>
      </c>
      <c r="S182" s="29" t="s">
        <v>1732</v>
      </c>
      <c r="T182" s="29" t="s">
        <v>1732</v>
      </c>
      <c r="U182" s="29"/>
      <c r="V182" s="35" t="s">
        <v>1732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4">
        <v>20110207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20110207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4">
        <v>20110207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20110207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20110207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20110207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20110207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4">
        <v>20110207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20110207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20110207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20110307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4">
        <v>20110207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20110307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20110207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20110207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4">
        <v>20110207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4">
        <v>20110207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20110207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4">
        <v>20110207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4">
        <v>20110207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20110207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4">
        <v>20110307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4">
        <v>20110207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0</v>
      </c>
      <c r="U206" s="29"/>
      <c r="V206" s="34">
        <v>20110207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20110207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4">
        <v>20110207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4">
        <v>20110207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20110307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4">
        <v>20110207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4">
        <v>20110207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20110207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4">
        <v>20110207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20110207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4">
        <v>20110207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</v>
      </c>
      <c r="U217" s="29"/>
      <c r="V217" s="34">
        <v>20110207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20110207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4">
        <v>20110207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4">
        <v>20110207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20110307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4">
        <v>20110207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4">
        <v>20110207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20110307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4">
        <v>20110207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1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4">
        <v>20110207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4">
        <v>20110207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20110207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4">
        <v>20110207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</v>
      </c>
      <c r="U230" s="29"/>
      <c r="V230" s="34">
        <v>20110207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4">
        <v>20110307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4">
        <v>20110207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20110207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4">
        <v>20110207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4">
        <v>20110207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4">
        <v>20110207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4">
        <v>20110207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</v>
      </c>
      <c r="U238" s="29"/>
      <c r="V238" s="34">
        <v>20110207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20110307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3</v>
      </c>
      <c r="U240" s="29"/>
      <c r="V240" s="34">
        <v>20110207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5</v>
      </c>
      <c r="U241" s="29"/>
      <c r="V241" s="34">
        <v>20110307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</v>
      </c>
      <c r="U242" s="29"/>
      <c r="V242" s="34">
        <v>20110207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18</v>
      </c>
      <c r="U243" s="29"/>
      <c r="V243" s="34">
        <v>20110207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5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3</v>
      </c>
      <c r="U244" s="29"/>
      <c r="V244" s="34">
        <v>20110207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20110207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5</v>
      </c>
      <c r="U246" s="29"/>
      <c r="V246" s="34">
        <v>20110207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4">
        <v>20110207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4">
        <v>20110307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20110307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</v>
      </c>
      <c r="U250" s="29"/>
      <c r="V250" s="34">
        <v>20110207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/>
      <c r="V251" s="34">
        <v>20110307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2</v>
      </c>
      <c r="U252" s="29"/>
      <c r="V252" s="34">
        <v>20110207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4">
        <v>20110207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4">
        <v>20110207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20110207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4">
        <v>20110207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4">
        <v>20110207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4">
        <v>20110307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4">
        <v>20110207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4">
        <v>20110207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4">
        <v>20110307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20110207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4">
        <v>20110207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4">
        <v>20110207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20110307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20110207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20110307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4">
        <v>20110207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4">
        <v>20110207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</v>
      </c>
      <c r="U270" s="29"/>
      <c r="V270" s="34">
        <v>20110207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20110207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4">
        <v>20110207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4">
        <v>20110207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4">
        <v>20110207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4">
        <v>20110207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4">
        <v>20110207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5</v>
      </c>
      <c r="U277" s="29"/>
      <c r="V277" s="34">
        <v>20110207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20110207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20110207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4">
        <v>20110207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4">
        <v>20110307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2</v>
      </c>
      <c r="N282" s="29">
        <v>1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4">
        <v>20110207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3</v>
      </c>
      <c r="U283" s="29"/>
      <c r="V283" s="34">
        <v>20110307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4">
        <v>20110207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4">
        <v>20110307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20110207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4">
        <v>20110207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4">
        <v>20110207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4">
        <v>20110207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4">
        <v>20110307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4">
        <v>20110207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20110207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4">
        <v>20110207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/>
      <c r="V294" s="34">
        <v>20110207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4">
        <v>20110307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4">
        <v>20110207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20110307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4">
        <v>20110207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4">
        <v>20110207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4">
        <v>20110207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4">
        <v>20110207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20110207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4">
        <v>20110207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4">
        <v>20110207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20110207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20110207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0</v>
      </c>
      <c r="U307" s="29"/>
      <c r="V307" s="34">
        <v>20110207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 t="s">
        <v>1732</v>
      </c>
      <c r="G308" s="29" t="s">
        <v>1732</v>
      </c>
      <c r="H308" s="29" t="s">
        <v>1732</v>
      </c>
      <c r="I308" s="29" t="s">
        <v>1732</v>
      </c>
      <c r="J308" s="29" t="s">
        <v>1732</v>
      </c>
      <c r="K308" s="29" t="s">
        <v>1732</v>
      </c>
      <c r="L308" s="29" t="s">
        <v>1732</v>
      </c>
      <c r="M308" s="29" t="s">
        <v>1732</v>
      </c>
      <c r="N308" s="29" t="s">
        <v>1732</v>
      </c>
      <c r="O308" s="29" t="s">
        <v>1732</v>
      </c>
      <c r="P308" s="29" t="s">
        <v>1732</v>
      </c>
      <c r="Q308" s="29" t="s">
        <v>1732</v>
      </c>
      <c r="R308" s="29" t="s">
        <v>1732</v>
      </c>
      <c r="S308" s="29" t="s">
        <v>1732</v>
      </c>
      <c r="T308" s="29" t="s">
        <v>1732</v>
      </c>
      <c r="U308" s="29"/>
      <c r="V308" s="35" t="s">
        <v>1732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/>
      <c r="V309" s="34">
        <v>20110207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</v>
      </c>
      <c r="U310" s="29"/>
      <c r="V310" s="34">
        <v>20110207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 t="s">
        <v>1732</v>
      </c>
      <c r="G311" s="29" t="s">
        <v>1732</v>
      </c>
      <c r="H311" s="29" t="s">
        <v>1732</v>
      </c>
      <c r="I311" s="29" t="s">
        <v>1732</v>
      </c>
      <c r="J311" s="29" t="s">
        <v>1732</v>
      </c>
      <c r="K311" s="29" t="s">
        <v>1732</v>
      </c>
      <c r="L311" s="29" t="s">
        <v>1732</v>
      </c>
      <c r="M311" s="29" t="s">
        <v>1732</v>
      </c>
      <c r="N311" s="29" t="s">
        <v>1732</v>
      </c>
      <c r="O311" s="29" t="s">
        <v>1732</v>
      </c>
      <c r="P311" s="29" t="s">
        <v>1732</v>
      </c>
      <c r="Q311" s="29" t="s">
        <v>1732</v>
      </c>
      <c r="R311" s="29" t="s">
        <v>1732</v>
      </c>
      <c r="S311" s="29" t="s">
        <v>1732</v>
      </c>
      <c r="T311" s="29" t="s">
        <v>1732</v>
      </c>
      <c r="U311" s="29"/>
      <c r="V311" s="35" t="s">
        <v>1732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</v>
      </c>
      <c r="U312" s="29"/>
      <c r="V312" s="34">
        <v>20110207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4">
        <v>20110207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4">
        <v>20110307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4">
        <v>20110207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4">
        <v>20110207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2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3</v>
      </c>
      <c r="U317" s="29"/>
      <c r="V317" s="34">
        <v>20110207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4">
        <v>20110207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4">
        <v>20110207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2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4">
        <v>20110207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4">
        <v>20110207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4">
        <v>20110207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4">
        <v>20110207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</v>
      </c>
      <c r="U324" s="29"/>
      <c r="V324" s="34">
        <v>20110207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4">
        <v>20110207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20110207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3</v>
      </c>
      <c r="T327" s="29">
        <v>1</v>
      </c>
      <c r="U327" s="29"/>
      <c r="V327" s="34">
        <v>20110207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20110207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1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4">
        <v>20110207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4">
        <v>20110207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4">
        <v>20110307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</v>
      </c>
      <c r="U332" s="29"/>
      <c r="V332" s="34">
        <v>20110207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4">
        <v>20110207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4">
        <v>20110207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4">
        <v>20110207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1</v>
      </c>
      <c r="G336" s="29">
        <v>0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</v>
      </c>
      <c r="U336" s="29"/>
      <c r="V336" s="34">
        <v>20110207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4">
        <v>20110207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4">
        <v>20110307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20110207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</v>
      </c>
      <c r="U340" s="29"/>
      <c r="V340" s="34">
        <v>20110207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4">
        <v>20110207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4">
        <v>20110307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</v>
      </c>
      <c r="U343" s="29"/>
      <c r="V343" s="34">
        <v>20110207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4">
        <v>20110307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20110207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11</v>
      </c>
      <c r="T346" s="29">
        <v>0</v>
      </c>
      <c r="U346" s="29"/>
      <c r="V346" s="34">
        <v>20110207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1</v>
      </c>
      <c r="U347" s="29"/>
      <c r="V347" s="34">
        <v>20110307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4">
        <v>20110207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4">
        <v>20110207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4">
        <v>20110207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4">
        <v>20110207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4</v>
      </c>
      <c r="U352" s="29"/>
      <c r="V352" s="34">
        <v>20110207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4">
        <v>20110207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20110307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4">
        <v>20110207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1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4">
        <v>20110207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20110307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4">
        <v>20110207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4">
        <v>20110307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4">
        <v>20110307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4">
        <v>20110207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4">
        <v>20110307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20110207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20110307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4">
        <v>20110207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20110207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4">
        <v>20110207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20110307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20110207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4">
        <v>20110207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4">
        <v>20110207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20110207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20110207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 t="s">
        <v>1732</v>
      </c>
      <c r="G374" s="29" t="s">
        <v>1732</v>
      </c>
      <c r="H374" s="29" t="s">
        <v>1732</v>
      </c>
      <c r="I374" s="29" t="s">
        <v>1732</v>
      </c>
      <c r="J374" s="29" t="s">
        <v>1732</v>
      </c>
      <c r="K374" s="29" t="s">
        <v>1732</v>
      </c>
      <c r="L374" s="29" t="s">
        <v>1732</v>
      </c>
      <c r="M374" s="29" t="s">
        <v>1732</v>
      </c>
      <c r="N374" s="29" t="s">
        <v>1732</v>
      </c>
      <c r="O374" s="29" t="s">
        <v>1732</v>
      </c>
      <c r="P374" s="29" t="s">
        <v>1732</v>
      </c>
      <c r="Q374" s="29" t="s">
        <v>1732</v>
      </c>
      <c r="R374" s="29" t="s">
        <v>1732</v>
      </c>
      <c r="S374" s="29" t="s">
        <v>1732</v>
      </c>
      <c r="T374" s="29" t="s">
        <v>1732</v>
      </c>
      <c r="U374" s="29"/>
      <c r="V374" s="35" t="s">
        <v>1732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4">
        <v>20110207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 t="s">
        <v>1732</v>
      </c>
      <c r="G376" s="29" t="s">
        <v>1732</v>
      </c>
      <c r="H376" s="29" t="s">
        <v>1732</v>
      </c>
      <c r="I376" s="29" t="s">
        <v>1732</v>
      </c>
      <c r="J376" s="29" t="s">
        <v>1732</v>
      </c>
      <c r="K376" s="29" t="s">
        <v>1732</v>
      </c>
      <c r="L376" s="29" t="s">
        <v>1732</v>
      </c>
      <c r="M376" s="29" t="s">
        <v>1732</v>
      </c>
      <c r="N376" s="29" t="s">
        <v>1732</v>
      </c>
      <c r="O376" s="29" t="s">
        <v>1732</v>
      </c>
      <c r="P376" s="29" t="s">
        <v>1732</v>
      </c>
      <c r="Q376" s="29" t="s">
        <v>1732</v>
      </c>
      <c r="R376" s="29" t="s">
        <v>1732</v>
      </c>
      <c r="S376" s="29" t="s">
        <v>1732</v>
      </c>
      <c r="T376" s="29" t="s">
        <v>1732</v>
      </c>
      <c r="U376" s="29"/>
      <c r="V376" s="35" t="s">
        <v>1732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20110207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4">
        <v>20110207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4">
        <v>20110207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/>
      <c r="V380" s="34">
        <v>20110207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4">
        <v>20110307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4">
        <v>20110207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20110207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4">
        <v>20110207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4">
        <v>20110207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4">
        <v>20110207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20110207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4">
        <v>20110207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4">
        <v>20110207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4">
        <v>20110207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4">
        <v>20110307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/>
      <c r="V392" s="34">
        <v>20110207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 t="s">
        <v>1732</v>
      </c>
      <c r="G393" s="29" t="s">
        <v>1732</v>
      </c>
      <c r="H393" s="29" t="s">
        <v>1732</v>
      </c>
      <c r="I393" s="29" t="s">
        <v>1732</v>
      </c>
      <c r="J393" s="29" t="s">
        <v>1732</v>
      </c>
      <c r="K393" s="29" t="s">
        <v>1732</v>
      </c>
      <c r="L393" s="29" t="s">
        <v>1732</v>
      </c>
      <c r="M393" s="29" t="s">
        <v>1732</v>
      </c>
      <c r="N393" s="29" t="s">
        <v>1732</v>
      </c>
      <c r="O393" s="29" t="s">
        <v>1732</v>
      </c>
      <c r="P393" s="29" t="s">
        <v>1732</v>
      </c>
      <c r="Q393" s="29" t="s">
        <v>1732</v>
      </c>
      <c r="R393" s="29" t="s">
        <v>1732</v>
      </c>
      <c r="S393" s="29" t="s">
        <v>1732</v>
      </c>
      <c r="T393" s="29" t="s">
        <v>1732</v>
      </c>
      <c r="U393" s="29"/>
      <c r="V393" s="35" t="s">
        <v>1732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4">
        <v>20110207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20110307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4">
        <v>20110207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20110207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3</v>
      </c>
      <c r="U398" s="29"/>
      <c r="V398" s="34">
        <v>20110307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20110207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4">
        <v>20110207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4">
        <v>20110207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4">
        <v>20110307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/>
      <c r="V403" s="34">
        <v>20110207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</v>
      </c>
      <c r="U404" s="29"/>
      <c r="V404" s="34">
        <v>20110207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4">
        <v>20110207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4">
        <v>20110307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20110207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4">
        <v>20110207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4">
        <v>20110307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/>
      <c r="V410" s="34">
        <v>20110207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20110207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4">
        <v>20110307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</v>
      </c>
      <c r="U413" s="29"/>
      <c r="V413" s="34">
        <v>20110307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</v>
      </c>
      <c r="U414" s="29"/>
      <c r="V414" s="34">
        <v>20110207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4">
        <v>20110207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4">
        <v>20110307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4">
        <v>20110307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4">
        <v>20110207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</v>
      </c>
      <c r="U419" s="29"/>
      <c r="V419" s="34">
        <v>20110207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4</v>
      </c>
      <c r="U420" s="29"/>
      <c r="V420" s="34">
        <v>20110207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4">
        <v>20110207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4">
        <v>20110207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4">
        <v>20110207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5</v>
      </c>
      <c r="U424" s="29"/>
      <c r="V424" s="34">
        <v>20110207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20110207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29"/>
      <c r="V426" s="34">
        <v>20110207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0</v>
      </c>
      <c r="U427" s="29"/>
      <c r="V427" s="34">
        <v>20110307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20110207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0</v>
      </c>
      <c r="U429" s="29"/>
      <c r="V429" s="34">
        <v>20110207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4">
        <v>20110207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4">
        <v>20110307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4</v>
      </c>
      <c r="U432" s="29"/>
      <c r="V432" s="34">
        <v>20110207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</v>
      </c>
      <c r="U433" s="29"/>
      <c r="V433" s="34">
        <v>20110207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4">
        <v>20110207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4">
        <v>20110207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4">
        <v>20110307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</v>
      </c>
      <c r="U437" s="29"/>
      <c r="V437" s="34">
        <v>20110307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4">
        <v>20110207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</v>
      </c>
      <c r="U439" s="29"/>
      <c r="V439" s="34">
        <v>20110207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4">
        <v>20110207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6</v>
      </c>
      <c r="U441" s="29"/>
      <c r="V441" s="34">
        <v>20110207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20110307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</v>
      </c>
      <c r="U443" s="29"/>
      <c r="V443" s="34">
        <v>20110207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4">
        <v>20110207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20110207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20110207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20110207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4">
        <v>20110207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20110207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20110207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4">
        <v>20110207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20110207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20110307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20110207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4">
        <v>20110207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4">
        <v>20110307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4">
        <v>20110307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4">
        <v>20110307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4">
        <v>20110207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20110207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20110207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20110207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20110207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20110207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20110207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20110307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4">
        <v>20110207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20110207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0</v>
      </c>
      <c r="U469" s="29"/>
      <c r="V469" s="34">
        <v>20110207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20110307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20110207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20110207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20110207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4">
        <v>20110207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20110207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4">
        <v>20110207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4">
        <v>20110207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4">
        <v>20110207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4</v>
      </c>
      <c r="U479" s="29"/>
      <c r="V479" s="34">
        <v>20110207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4">
        <v>20110207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</v>
      </c>
      <c r="U481" s="29"/>
      <c r="V481" s="34">
        <v>20110207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4">
        <v>20110207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4">
        <v>20110207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/>
      <c r="V484" s="34">
        <v>20110107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1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4</v>
      </c>
      <c r="U485" s="29"/>
      <c r="V485" s="34">
        <v>20110307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4">
        <v>20110207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20110207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</v>
      </c>
      <c r="U488" s="29"/>
      <c r="V488" s="34">
        <v>20110207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4">
        <v>20110207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4">
        <v>20110207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4">
        <v>20110207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7</v>
      </c>
      <c r="U492" s="29"/>
      <c r="V492" s="34">
        <v>20110307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4">
        <v>20110207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4">
        <v>20110307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4">
        <v>20110207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20110207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4">
        <v>20110207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4">
        <v>20110207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4">
        <v>20110307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20110207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4">
        <v>20110207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4">
        <v>20110207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4">
        <v>20110207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4">
        <v>20110207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20110207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4">
        <v>20110207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4">
        <v>20110207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4">
        <v>20110207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4">
        <v>20110207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4">
        <v>20110207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4">
        <v>20110307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4">
        <v>20110207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4">
        <v>20110307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</v>
      </c>
      <c r="U514" s="29"/>
      <c r="V514" s="34">
        <v>20110207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20110207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4">
        <v>20110207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20110207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4">
        <v>20110207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/>
      <c r="V519" s="34">
        <v>20110207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20110107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4">
        <v>20110207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20110207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4">
        <v>20110307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4">
        <v>20110307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4">
        <v>20110207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4">
        <v>20110207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20110207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</v>
      </c>
      <c r="U528" s="29"/>
      <c r="V528" s="34">
        <v>20110207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4">
        <v>20110207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20110307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4">
        <v>20110307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4">
        <v>20110207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4">
        <v>20110207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/>
      <c r="V534" s="34">
        <v>20110307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20110307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4">
        <v>20110307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4">
        <v>20110207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4">
        <v>20110307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/>
      <c r="V539" s="34">
        <v>20110207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20110307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</v>
      </c>
      <c r="U541" s="29"/>
      <c r="V541" s="34">
        <v>20110207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4">
        <v>20110307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4">
        <v>20110307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4">
        <v>20110307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4">
        <v>20110207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4">
        <v>20110207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13</v>
      </c>
      <c r="U547" s="29"/>
      <c r="V547" s="34">
        <v>20110207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20110207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4">
        <v>20110307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4">
        <v>20110307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7</v>
      </c>
      <c r="U551" s="29"/>
      <c r="V551" s="34">
        <v>20110207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20110207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</v>
      </c>
      <c r="U553" s="29"/>
      <c r="V553" s="34">
        <v>20110207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4">
        <v>20110207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0</v>
      </c>
      <c r="U555" s="29"/>
      <c r="V555" s="34">
        <v>20110207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3</v>
      </c>
      <c r="U556" s="29"/>
      <c r="V556" s="34">
        <v>20110307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20110207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4">
        <v>20110207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4">
        <v>20110307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</v>
      </c>
      <c r="U560" s="29"/>
      <c r="V560" s="34">
        <v>20110207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4">
        <v>20110207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6</v>
      </c>
      <c r="U562" s="29"/>
      <c r="V562" s="34">
        <v>20110207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</v>
      </c>
      <c r="U563" s="29"/>
      <c r="V563" s="34">
        <v>20110207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4">
        <v>20110307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4</v>
      </c>
      <c r="U565" s="29"/>
      <c r="V565" s="34">
        <v>20110207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4">
        <v>20110207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4">
        <v>20110307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20110207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</v>
      </c>
      <c r="U569" s="29"/>
      <c r="V569" s="34">
        <v>20110307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4">
        <v>20110307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5</v>
      </c>
      <c r="U571" s="29"/>
      <c r="V571" s="34">
        <v>20110207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4</v>
      </c>
      <c r="U572" s="29"/>
      <c r="V572" s="34">
        <v>20110207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4">
        <v>20110307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 t="s">
        <v>1732</v>
      </c>
      <c r="G574" s="29" t="s">
        <v>1732</v>
      </c>
      <c r="H574" s="29" t="s">
        <v>1732</v>
      </c>
      <c r="I574" s="29" t="s">
        <v>1732</v>
      </c>
      <c r="J574" s="29" t="s">
        <v>1732</v>
      </c>
      <c r="K574" s="29" t="s">
        <v>1732</v>
      </c>
      <c r="L574" s="29" t="s">
        <v>1732</v>
      </c>
      <c r="M574" s="29" t="s">
        <v>1732</v>
      </c>
      <c r="N574" s="29" t="s">
        <v>1732</v>
      </c>
      <c r="O574" s="29" t="s">
        <v>1732</v>
      </c>
      <c r="P574" s="29" t="s">
        <v>1732</v>
      </c>
      <c r="Q574" s="29" t="s">
        <v>1732</v>
      </c>
      <c r="R574" s="29" t="s">
        <v>1732</v>
      </c>
      <c r="S574" s="29" t="s">
        <v>1732</v>
      </c>
      <c r="T574" s="29" t="s">
        <v>1732</v>
      </c>
      <c r="U574" s="29"/>
      <c r="V574" s="35" t="s">
        <v>1732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4">
        <v>20110207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20110307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20110307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/>
      <c r="V578" s="34">
        <v>20110207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4">
        <v>20110207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4">
        <v>20110207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4">
        <v>20110207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4">
        <v>20110307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4">
        <v>20110207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4">
        <v>20110307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4">
        <v>20110207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4">
        <v>20110207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4">
        <v>20110207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4">
        <v>20110307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4">
        <v>20110307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4">
        <v>20110207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4">
        <v>20110207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1733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4">
        <v>20110207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4">
        <v>20110307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4">
        <v>20110207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3</v>
      </c>
      <c r="U596" s="29"/>
      <c r="V596" s="34">
        <v>20110207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4">
        <v>20110307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4">
        <v>20110207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2011-04-04T18:30:54Z</dcterms:modified>
  <cp:category/>
  <cp:version/>
  <cp:contentType/>
  <cp:contentStatus/>
</cp:coreProperties>
</file>