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<sst xmlns="http://schemas.openxmlformats.org/spreadsheetml/2006/main" count="2338" uniqueCount="1737">
  <si>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</si>
  <si>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</si>
  <si>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</si>
  <si>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</si>
  <si>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</si>
  <si>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</si>
  <si>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</si>
  <si>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</si>
  <si>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</si>
  <si>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</si>
  <si>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</si>
  <si>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</si>
  <si>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</si>
  <si>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</si>
  <si>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</si>
  <si>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</si>
  <si>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</si>
  <si>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</si>
  <si>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</si>
  <si>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</si>
  <si>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</si>
  <si>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</si>
  <si>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</si>
  <si>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</si>
  <si>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</si>
  <si>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</si>
  <si>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</si>
  <si>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</si>
  <si>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</si>
  <si>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</si>
  <si>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</si>
  <si>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</si>
  <si>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</si>
  <si>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</si>
  <si>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</si>
  <si>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</si>
  <si>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</si>
  <si>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</si>
  <si>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</si>
  <si>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</si>
  <si>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</si>
  <si>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</si>
  <si>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</si>
  <si>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</si>
  <si>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</si>
  <si>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</si>
  <si>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</si>
  <si>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</si>
  <si>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</si>
  <si>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</si>
  <si>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</si>
  <si>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</si>
  <si>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</si>
  <si>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</si>
  <si>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</si>
  <si>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</si>
  <si>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</si>
  <si>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</si>
  <si>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</si>
  <si>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</si>
  <si>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</si>
  <si>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</si>
  <si>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</si>
  <si>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</si>
  <si>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</si>
  <si>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</si>
  <si>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</si>
  <si>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</si>
  <si>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</si>
  <si>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</si>
  <si>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</si>
  <si>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</si>
  <si>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</si>
  <si>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</si>
  <si>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</si>
  <si>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</si>
  <si>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</si>
  <si>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</si>
  <si>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</si>
  <si>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</si>
  <si>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</si>
  <si>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</si>
  <si>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</si>
  <si>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</si>
  <si>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</si>
  <si>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</si>
  <si>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</si>
  <si>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</si>
  <si>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</si>
  <si>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</si>
  <si>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</si>
  <si>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</si>
  <si>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</si>
  <si>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</si>
  <si>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</si>
  <si>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</si>
  <si>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</si>
  <si>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</si>
  <si>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</si>
  <si>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</si>
  <si>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</si>
  <si>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</si>
  <si>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</si>
  <si>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</si>
  <si>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</si>
  <si>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</si>
  <si>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</si>
  <si>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</si>
  <si>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</si>
  <si>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</si>
  <si>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</si>
  <si>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</si>
  <si>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</si>
  <si>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</si>
  <si>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</si>
  <si>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</si>
  <si>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</si>
  <si>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</si>
  <si>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</si>
  <si>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</si>
  <si>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</si>
  <si>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</si>
  <si>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</si>
  <si>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</si>
  <si>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</si>
  <si>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</si>
  <si>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</si>
  <si>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</si>
  <si>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</si>
  <si>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</si>
  <si>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</si>
  <si>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</si>
  <si>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</si>
  <si>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</si>
  <si>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</si>
  <si>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</si>
  <si>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</si>
  <si>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</si>
  <si>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</si>
  <si>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</si>
  <si>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</si>
  <si>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</si>
  <si>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</si>
  <si>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</si>
  <si>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</si>
  <si>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</si>
  <si>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</si>
  <si>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</si>
  <si>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</si>
  <si>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</si>
  <si>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</si>
  <si>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</si>
  <si>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</si>
  <si>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</si>
  <si>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</si>
  <si>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</si>
  <si>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</si>
  <si>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</si>
  <si>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</si>
  <si>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</si>
  <si>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</si>
  <si>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</si>
  <si>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</si>
  <si>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</si>
  <si>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</si>
  <si>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</si>
  <si>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</si>
  <si>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</si>
  <si>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</si>
  <si>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</si>
  <si>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</si>
  <si>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</si>
  <si>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</si>
  <si>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</si>
  <si>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</si>
  <si>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</si>
  <si>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</si>
  <si>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</si>
  <si>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</si>
  <si>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</si>
  <si>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</si>
  <si>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</si>
  <si>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</si>
  <si>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</si>
  <si>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</si>
  <si>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</si>
  <si>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</si>
  <si>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</si>
  <si>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</si>
  <si>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</si>
  <si>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</si>
  <si>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</si>
  <si>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</si>
  <si>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</si>
  <si>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</si>
  <si>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</si>
  <si>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</si>
  <si>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</si>
  <si>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</si>
  <si>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</si>
  <si>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</si>
  <si>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</si>
  <si>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</si>
  <si>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</si>
  <si>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</si>
  <si>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</si>
  <si>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</si>
  <si>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</si>
  <si>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</si>
  <si>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</si>
  <si>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</si>
  <si>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</si>
  <si>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</si>
  <si>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</si>
  <si>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</si>
  <si>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</si>
  <si>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</si>
  <si>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</si>
  <si>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</si>
  <si>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</si>
  <si>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</si>
  <si>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</si>
  <si>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</si>
  <si>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</si>
  <si>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</si>
  <si>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</si>
  <si>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</si>
  <si>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</si>
  <si>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</si>
  <si>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</si>
  <si>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</si>
  <si>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</si>
  <si>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</si>
  <si>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</si>
  <si>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</si>
  <si>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</si>
  <si>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</si>
  <si>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</si>
  <si>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</si>
  <si>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</si>
  <si>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</si>
  <si>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</si>
  <si>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</si>
  <si>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</si>
  <si>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</si>
  <si>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</si>
  <si>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</si>
  <si>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</si>
  <si>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</si>
  <si>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</si>
  <si>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</si>
  <si>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</si>
  <si>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</si>
  <si>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</si>
  <si>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</si>
  <si>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</si>
  <si>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</si>
  <si>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</si>
  <si>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</si>
  <si>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</si>
  <si>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</si>
  <si>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</si>
  <si>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</si>
  <si>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</si>
  <si>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</si>
  <si>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</si>
  <si>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</si>
  <si>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</si>
  <si>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</si>
  <si>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</si>
  <si>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</si>
  <si>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</si>
  <si>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</si>
  <si>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</si>
  <si>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</si>
  <si>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</si>
  <si>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</si>
  <si>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</si>
  <si>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</si>
  <si>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</si>
  <si>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</si>
  <si>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</si>
  <si>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</si>
  <si>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</si>
  <si>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</si>
  <si>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</si>
  <si>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</si>
  <si>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</si>
  <si>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</si>
  <si>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</si>
  <si>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</si>
  <si>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</si>
  <si>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</si>
  <si>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</si>
  <si>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</si>
  <si>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</si>
  <si>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</si>
  <si>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</si>
  <si>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</si>
  <si>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</si>
  <si>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</si>
  <si>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</si>
  <si>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</si>
  <si>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</si>
  <si>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</si>
  <si>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</si>
  <si>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</si>
  <si>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</si>
  <si>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</si>
  <si>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</si>
  <si>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</si>
  <si>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</si>
  <si>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</si>
  <si>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</si>
  <si>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</si>
  <si>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</si>
  <si>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</si>
  <si>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</si>
  <si>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</si>
  <si>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</si>
  <si>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</si>
  <si>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</si>
  <si>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</si>
  <si>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</si>
  <si>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</si>
  <si>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</si>
  <si>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</si>
  <si>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</si>
  <si>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</si>
  <si>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</si>
  <si>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</si>
  <si>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</si>
  <si>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</si>
  <si>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</si>
  <si>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</si>
  <si>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</si>
  <si>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</si>
  <si>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</si>
  <si>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</si>
  <si>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</si>
  <si>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</si>
  <si>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</si>
  <si>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</si>
  <si>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</si>
  <si>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</si>
  <si>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</si>
  <si>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</si>
  <si>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</si>
  <si>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</si>
  <si>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</si>
  <si>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</si>
  <si>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</si>
  <si>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</si>
  <si>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</si>
  <si>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</si>
  <si>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</si>
  <si>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</si>
  <si>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</si>
  <si>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</si>
  <si>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</si>
  <si>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</si>
  <si>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</si>
  <si>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</si>
  <si>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</si>
  <si>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</si>
  <si>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</si>
  <si>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</si>
  <si>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</si>
  <si>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</si>
  <si>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</si>
  <si>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</si>
  <si>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</si>
  <si>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</si>
  <si>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</si>
  <si>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</si>
  <si>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</si>
  <si>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</si>
  <si>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</si>
  <si>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</si>
  <si>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</si>
  <si>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</si>
  <si>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</si>
  <si>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</si>
  <si>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</si>
  <si>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</si>
  <si>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</si>
  <si>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</si>
  <si>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</si>
  <si>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</si>
  <si>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</si>
  <si>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</si>
  <si>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</si>
  <si>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</si>
  <si>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</si>
  <si>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</si>
  <si>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</si>
  <si>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</si>
  <si>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</si>
  <si>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</si>
  <si>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</si>
  <si>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</si>
  <si>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</si>
  <si>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</si>
  <si>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</si>
  <si>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</si>
  <si>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</si>
  <si>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</si>
  <si>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</si>
  <si>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</si>
  <si>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</si>
  <si>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</si>
  <si>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</si>
  <si>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</si>
  <si>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</si>
  <si>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</si>
  <si>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</si>
  <si>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</si>
  <si>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</si>
  <si>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</si>
  <si>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</si>
  <si>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</si>
  <si>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</si>
  <si>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</si>
  <si>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</si>
  <si>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</si>
  <si>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</si>
  <si>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</si>
  <si>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</si>
  <si>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</si>
  <si>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</si>
  <si>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</si>
  <si>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</si>
  <si>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</si>
  <si>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</si>
  <si>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</si>
  <si>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</si>
  <si>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</si>
  <si>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</si>
  <si>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</si>
  <si>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</si>
  <si>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</si>
  <si>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</si>
  <si>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</si>
  <si>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</si>
  <si>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</si>
  <si>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</si>
  <si>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</si>
  <si>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</si>
  <si>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</si>
  <si>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</si>
  <si>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</si>
  <si>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</si>
  <si>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</si>
  <si>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</si>
  <si>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</si>
  <si>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</si>
  <si>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</si>
  <si>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</si>
  <si>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</si>
  <si>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</si>
  <si>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</si>
  <si>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</si>
  <si>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</si>
  <si>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</si>
  <si>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</si>
  <si>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</si>
  <si>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</si>
  <si>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</si>
  <si>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</si>
  <si>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</si>
  <si>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</si>
  <si>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</si>
  <si>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</si>
  <si>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</si>
  <si>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</si>
  <si>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</si>
  <si>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</si>
  <si>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</si>
  <si>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</si>
  <si>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</si>
  <si>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</si>
  <si>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</si>
  <si>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</si>
  <si>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</si>
  <si>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</si>
  <si>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</si>
  <si>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</si>
  <si>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</si>
  <si>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</si>
  <si>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</si>
  <si>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</si>
  <si>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</si>
  <si>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</si>
  <si>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</si>
  <si>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</si>
  <si>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</si>
  <si>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</si>
  <si>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</si>
  <si>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</si>
  <si>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</si>
  <si>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</si>
  <si>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</si>
  <si>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</si>
  <si>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</si>
  <si>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</si>
  <si>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</si>
  <si>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</si>
  <si>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</si>
  <si>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</si>
  <si>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</si>
  <si>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</si>
  <si>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</si>
  <si>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</si>
  <si>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</si>
  <si>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</si>
  <si>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</si>
  <si>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</si>
  <si>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</si>
  <si>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</si>
  <si>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</si>
  <si>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</si>
  <si>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</si>
  <si>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</si>
  <si>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</si>
  <si>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</si>
  <si>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</si>
  <si>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</si>
  <si>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</si>
  <si>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</si>
  <si>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</si>
  <si>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</si>
  <si>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</si>
  <si>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</si>
  <si>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</si>
  <si>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</si>
  <si>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</si>
  <si>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</si>
  <si>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</si>
  <si>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</si>
  <si>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</si>
  <si>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</si>
  <si>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</si>
  <si>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</si>
  <si>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</si>
  <si>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</si>
  <si>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</si>
  <si>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</si>
  <si>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</si>
  <si>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</si>
  <si>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</si>
  <si>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</si>
  <si>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</si>
  <si>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</si>
  <si>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</si>
  <si>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</si>
  <si>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</si>
  <si>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</si>
  <si>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</si>
  <si>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</si>
  <si>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</si>
  <si>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</si>
  <si>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</si>
  <si>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</si>
  <si>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</si>
  <si>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</si>
  <si>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</si>
  <si>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</si>
  <si>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</si>
  <si>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</si>
  <si>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</si>
  <si>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</si>
  <si>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</si>
  <si>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</si>
  <si>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</si>
  <si>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</si>
  <si>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</si>
  <si>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</si>
  <si>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</si>
  <si>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</si>
  <si>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</si>
  <si>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</si>
  <si>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</si>
  <si>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</si>
  <si>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</si>
  <si>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</si>
  <si>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</si>
  <si>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</si>
  <si>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</si>
  <si>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</si>
  <si>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</si>
  <si>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</si>
  <si>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</si>
  <si>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</si>
  <si>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</si>
  <si>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</si>
  <si>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</si>
  <si>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</si>
  <si>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</si>
  <si>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</si>
  <si>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</si>
  <si>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</si>
  <si>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</si>
  <si>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</si>
  <si>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</si>
  <si>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</si>
  <si>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</si>
  <si>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</si>
  <si>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</si>
  <si>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</si>
  <si>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</si>
  <si>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</si>
  <si>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</si>
  <si>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</si>
  <si>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</si>
  <si>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</si>
  <si>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</si>
  <si>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</si>
  <si>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</si>
  <si>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</si>
  <si>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</si>
  <si>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</si>
  <si>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</si>
  <si>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</si>
  <si>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</si>
  <si>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</si>
  <si>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</si>
  <si>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</si>
  <si>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</si>
  <si>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</si>
  <si>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</si>
  <si>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</si>
  <si>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</si>
  <si>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</si>
  <si>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</si>
  <si>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</si>
  <si>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</si>
  <si>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</si>
  <si>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</si>
  <si>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</si>
  <si>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</si>
  <si>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</si>
  <si>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</si>
  <si>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</si>
  <si>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</si>
  <si>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</si>
  <si>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</si>
  <si>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</si>
  <si>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</si>
  <si>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</si>
  <si>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</si>
  <si>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</si>
  <si>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</si>
  <si>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</si>
  <si>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</si>
  <si>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</si>
  <si>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</si>
  <si>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</si>
  <si>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</si>
  <si>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</si>
  <si>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</si>
  <si>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</si>
  <si>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</si>
  <si>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</si>
  <si>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</si>
  <si>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</si>
  <si>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</si>
  <si>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</si>
  <si>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</si>
  <si>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</si>
  <si>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</si>
  <si>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</si>
  <si>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</si>
  <si>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</si>
  <si>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</si>
  <si>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</si>
  <si>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</si>
  <si>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</si>
  <si>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</si>
  <si>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</si>
  <si>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</si>
  <si>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</si>
  <si>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</si>
  <si>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</si>
  <si>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</si>
  <si>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</si>
  <si>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</si>
  <si>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</si>
  <si>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</si>
  <si>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</si>
  <si>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</si>
  <si>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</si>
  <si>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</si>
  <si>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</si>
  <si>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</si>
  <si>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</si>
  <si>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</si>
  <si>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</si>
  <si>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</si>
  <si>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</si>
  <si>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</si>
  <si>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</si>
  <si>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</si>
  <si>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</si>
  <si>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</si>
  <si>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</si>
  <si>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</si>
  <si>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</si>
  <si>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</si>
  <si>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</si>
  <si>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</si>
  <si>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</si>
  <si>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</si>
  <si>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</si>
  <si>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</si>
  <si>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</si>
  <si>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</si>
  <si>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</si>
  <si>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</si>
  <si>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</si>
  <si>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</si>
  <si>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</si>
  <si>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</si>
  <si>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</si>
  <si>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</si>
  <si>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</si>
  <si>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</si>
  <si>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</si>
  <si>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</si>
  <si>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</si>
  <si>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</si>
  <si>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</si>
  <si>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</si>
  <si>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</si>
  <si>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</si>
  <si>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</si>
  <si>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</si>
  <si>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</si>
  <si>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</si>
  <si>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</si>
  <si>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</si>
  <si>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</si>
  <si>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</si>
  <si>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</si>
  <si>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</si>
  <si>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</si>
  <si>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</si>
  <si>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</si>
  <si>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</si>
  <si>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</si>
  <si>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</si>
  <si>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</si>
  <si>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</si>
  <si>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</si>
  <si>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</si>
  <si>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</si>
  <si>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</si>
  <si>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</si>
  <si>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</si>
  <si>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</si>
  <si>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</si>
  <si>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</si>
  <si>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</si>
  <si>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</si>
  <si>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</si>
  <si>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</si>
  <si>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</si>
  <si>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</si>
  <si>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</si>
  <si>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</si>
  <si>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</si>
  <si>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</si>
  <si>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</si>
  <si>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</si>
  <si>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</si>
  <si>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</si>
  <si>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</si>
  <si>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</si>
  <si>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</si>
  <si>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</si>
  <si>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</si>
  <si>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</si>
  <si>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</si>
  <si>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</si>
  <si>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</si>
  <si>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</si>
  <si>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</si>
  <si>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</si>
  <si>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</si>
  <si>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</si>
  <si>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</si>
  <si>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</si>
  <si>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</si>
  <si>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</si>
  <si>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</si>
  <si>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</si>
  <si>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</si>
  <si>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</si>
  <si>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</si>
  <si>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</si>
  <si>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</si>
  <si>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</si>
  <si>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</si>
  <si>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</si>
  <si>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</si>
  <si>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</si>
  <si>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</si>
  <si>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</si>
  <si>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</si>
  <si>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</si>
  <si>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</si>
  <si>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</si>
  <si>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</si>
  <si>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</si>
  <si>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</si>
  <si>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</si>
  <si>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</si>
  <si>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</si>
  <si>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</si>
  <si>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</si>
  <si>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</si>
  <si>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</si>
  <si>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</si>
  <si>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</si>
  <si>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</si>
  <si>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</si>
  <si>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</si>
  <si>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</si>
  <si>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</si>
  <si>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</si>
  <si>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</si>
  <si>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</si>
  <si>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</si>
  <si>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</si>
  <si>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</si>
  <si>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</si>
  <si>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</si>
  <si>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</si>
  <si>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</si>
  <si>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</si>
  <si>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</si>
  <si>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</si>
  <si>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</si>
  <si>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</si>
  <si>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</si>
  <si>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</si>
  <si>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</si>
  <si>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</si>
  <si>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</si>
  <si>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</si>
  <si>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</si>
  <si>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</si>
  <si>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</si>
  <si>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</si>
  <si>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</si>
  <si>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</si>
  <si>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</si>
  <si>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</si>
  <si>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</si>
  <si>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</si>
  <si>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</si>
  <si>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</si>
  <si>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</si>
  <si>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</si>
  <si>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</si>
  <si>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</si>
  <si>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</si>
  <si>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</si>
  <si>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</si>
  <si>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</si>
  <si>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</si>
  <si>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</si>
  <si>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</si>
  <si>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</si>
  <si>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</si>
  <si>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</si>
  <si>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</si>
  <si>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</si>
  <si>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</si>
  <si>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</si>
  <si>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</si>
  <si>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</si>
  <si>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</si>
  <si>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</si>
  <si>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</si>
  <si>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</si>
  <si>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</si>
  <si>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</si>
  <si>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</si>
  <si>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</si>
  <si>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</si>
  <si>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</si>
  <si>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</si>
  <si>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</si>
  <si>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</si>
  <si>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</si>
  <si>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</si>
  <si>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</si>
  <si>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</si>
  <si>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</si>
  <si>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</si>
  <si>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</si>
  <si>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</si>
  <si>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</si>
  <si>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</si>
  <si>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</si>
  <si>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</si>
  <si>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</si>
  <si>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</si>
  <si>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</si>
  <si>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</si>
  <si>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</si>
  <si>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</si>
  <si>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</si>
  <si>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</si>
  <si>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</si>
  <si>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</si>
  <si>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</si>
  <si>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</si>
  <si>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</si>
  <si>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</si>
  <si>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</si>
  <si>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</si>
  <si>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</si>
  <si>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</si>
  <si>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</si>
  <si>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</si>
  <si>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</si>
  <si>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</si>
  <si>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</si>
  <si>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</si>
  <si>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</si>
  <si>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</si>
  <si>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</si>
  <si>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</si>
  <si>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</si>
  <si>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</si>
  <si>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</si>
  <si>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</si>
  <si>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</si>
  <si>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</si>
  <si>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</si>
  <si>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</si>
  <si>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</si>
  <si>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</si>
  <si>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</si>
  <si>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</si>
  <si>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</si>
  <si>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</si>
  <si>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</si>
  <si>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</si>
  <si>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</si>
  <si>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</si>
  <si>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</si>
  <si>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</si>
  <si>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</si>
  <si>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</si>
  <si>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</si>
  <si>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</si>
  <si>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</si>
  <si>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</si>
  <si>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</si>
  <si>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</si>
  <si>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</si>
  <si>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</si>
  <si>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</si>
  <si>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</si>
  <si>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</si>
  <si>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</si>
  <si>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</si>
  <si>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</si>
  <si>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</si>
  <si>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</si>
  <si>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</si>
  <si>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</si>
  <si>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</si>
  <si>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</si>
  <si>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</si>
  <si>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</si>
  <si>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</si>
  <si>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</si>
  <si>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</si>
  <si>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</si>
  <si>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</si>
  <si>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</si>
  <si>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</si>
  <si>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</si>
  <si>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</si>
  <si>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</si>
  <si>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</si>
  <si>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</si>
  <si>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</si>
  <si>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</si>
  <si>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</si>
  <si>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</si>
  <si>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</si>
  <si>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</si>
  <si>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</si>
  <si>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</si>
  <si>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</si>
  <si>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</si>
  <si>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</si>
  <si>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</si>
  <si>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</si>
  <si>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</si>
  <si>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</si>
  <si>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</si>
  <si>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</si>
  <si>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</si>
  <si>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</si>
  <si>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</si>
  <si>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</si>
  <si>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</si>
  <si>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</si>
  <si>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</si>
  <si>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</si>
  <si>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</si>
  <si>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</si>
  <si>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</si>
  <si>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</si>
  <si>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</si>
  <si>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</si>
  <si>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</si>
  <si>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</si>
  <si>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</si>
  <si>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</si>
  <si>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</si>
  <si>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</si>
  <si>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</si>
  <si>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</si>
  <si>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</si>
  <si>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</si>
  <si>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</si>
  <si>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</si>
  <si>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</si>
  <si>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</si>
  <si>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</si>
  <si>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</si>
  <si>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</si>
  <si>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</si>
  <si>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</si>
  <si>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</si>
  <si>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</si>
  <si>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</si>
  <si>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</si>
  <si>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</si>
  <si>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</si>
  <si>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</si>
  <si>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</si>
  <si>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</si>
  <si>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</si>
  <si>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</si>
  <si>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</si>
  <si>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</si>
  <si>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</si>
  <si>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</si>
  <si>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</si>
  <si>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</si>
  <si>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</si>
  <si>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</si>
  <si>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</si>
  <si>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</si>
  <si>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</si>
  <si>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</si>
  <si>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</si>
  <si>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</si>
  <si>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</si>
  <si>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</si>
  <si>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</si>
  <si>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</si>
  <si>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</si>
  <si>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</si>
  <si>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</si>
  <si>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</si>
  <si>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</si>
  <si>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</si>
  <si>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</si>
  <si>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</si>
  <si>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</si>
  <si>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</si>
  <si>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</si>
  <si>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</si>
  <si>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</si>
  <si>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</si>
  <si>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</si>
  <si>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</si>
  <si>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</si>
  <si>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</si>
  <si>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</si>
  <si>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</si>
  <si>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</si>
  <si>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</si>
  <si>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</si>
  <si>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</si>
  <si>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</si>
  <si>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</si>
  <si>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</si>
  <si>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</si>
  <si>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</si>
  <si>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</si>
  <si>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</si>
  <si>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</si>
  <si>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</si>
  <si>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</si>
  <si>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</si>
  <si>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</si>
  <si>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</si>
  <si>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</si>
  <si>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</si>
  <si>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</si>
  <si>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</si>
  <si>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</si>
  <si>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</si>
  <si>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</si>
  <si>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</si>
  <si>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</si>
  <si>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</si>
  <si>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</si>
  <si>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</si>
  <si>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</si>
  <si>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</si>
  <si>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</si>
  <si>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</si>
  <si>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</si>
  <si>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</si>
  <si>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</si>
  <si>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</si>
  <si>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</si>
  <si>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</si>
  <si>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</si>
  <si>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</si>
  <si>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</si>
  <si>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</si>
  <si>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</si>
  <si>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</si>
  <si>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</si>
  <si>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</si>
  <si>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</si>
  <si>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</si>
  <si>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</si>
  <si>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</si>
  <si>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</si>
  <si>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</si>
  <si>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</si>
  <si>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</si>
  <si>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</si>
  <si>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</si>
  <si>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</si>
  <si>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</si>
  <si>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</si>
  <si>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</si>
  <si>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</si>
  <si>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</si>
  <si>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</si>
  <si>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</si>
  <si>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</si>
  <si>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</si>
  <si>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</si>
  <si>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</si>
  <si>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</si>
  <si>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</si>
  <si>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</si>
  <si>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</si>
  <si>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</si>
  <si>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</si>
  <si>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</si>
  <si>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</si>
  <si>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</si>
  <si>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</si>
  <si>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</si>
  <si>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</si>
  <si>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</si>
  <si>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</si>
  <si>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</si>
  <si>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</si>
  <si>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</si>
  <si>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</si>
  <si>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</si>
  <si>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</si>
  <si>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</si>
  <si>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</si>
  <si>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</si>
  <si>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</si>
  <si>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</si>
  <si>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</si>
  <si>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</si>
  <si>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</si>
  <si>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</si>
  <si>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</si>
  <si>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</si>
  <si>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</si>
  <si>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</si>
  <si>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</si>
  <si>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</si>
  <si>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</si>
  <si>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</si>
  <si>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</si>
  <si>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</si>
  <si>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</si>
  <si>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</si>
  <si>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</si>
  <si>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</si>
  <si>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</si>
  <si>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</si>
  <si>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</si>
  <si>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</si>
  <si>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</si>
  <si>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</si>
  <si>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</si>
  <si>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</si>
  <si>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</si>
  <si>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</si>
  <si>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</si>
  <si>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</si>
  <si>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</si>
  <si>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</si>
  <si>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</si>
  <si>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</si>
  <si>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</si>
  <si>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</si>
  <si>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</si>
  <si>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</si>
  <si>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</si>
  <si>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</si>
  <si>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</si>
  <si>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</si>
  <si>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</si>
  <si>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</si>
  <si>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</si>
  <si>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</si>
  <si>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</si>
  <si>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</si>
  <si>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</si>
  <si>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</si>
  <si>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</si>
  <si>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</si>
  <si>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</si>
  <si>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</si>
  <si>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</si>
  <si>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</si>
  <si>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</si>
  <si>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</si>
  <si>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</si>
  <si>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</si>
  <si>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</si>
  <si>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</si>
  <si>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</si>
  <si>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</si>
  <si>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</si>
  <si>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</si>
  <si>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</si>
  <si>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</si>
  <si>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</si>
  <si>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</si>
  <si>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</si>
  <si>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</si>
  <si>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</si>
  <si>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</si>
  <si>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</si>
  <si>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</si>
  <si>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</si>
  <si>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</si>
  <si>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</si>
  <si>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</si>
  <si>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</si>
  <si>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</si>
  <si>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</si>
  <si>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</si>
  <si>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</si>
  <si>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</si>
  <si>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</si>
  <si>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</si>
  <si>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</si>
  <si>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</si>
  <si>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</si>
  <si>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</si>
  <si>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</si>
  <si>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</si>
  <si>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</si>
  <si>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</si>
  <si>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</si>
  <si>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</si>
  <si>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</si>
  <si>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</si>
  <si>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</si>
  <si>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</si>
  <si>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</si>
  <si>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</si>
  <si>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</si>
  <si>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</si>
  <si>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</si>
  <si>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</si>
  <si>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</si>
  <si>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</si>
  <si>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</si>
  <si>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</si>
  <si>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</si>
  <si>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</si>
  <si>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</si>
  <si>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</si>
  <si>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</si>
  <si>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</si>
  <si>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</si>
  <si>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</si>
  <si>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</si>
  <si>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</si>
  <si>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</si>
  <si>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</si>
  <si>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</si>
  <si>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</si>
  <si>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</si>
  <si>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</si>
  <si>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</si>
  <si>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</si>
  <si>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</si>
  <si>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</si>
  <si>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</si>
  <si>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</si>
  <si>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</si>
  <si>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</si>
  <si>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</si>
  <si>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</si>
  <si>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</si>
  <si>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</si>
  <si>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</si>
  <si>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</si>
  <si>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</si>
  <si>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</si>
  <si>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</si>
  <si>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</si>
  <si>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</si>
  <si>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</si>
  <si>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</si>
  <si>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</si>
  <si>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</si>
  <si>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</si>
  <si>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</si>
  <si>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</si>
  <si>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</si>
  <si>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</si>
  <si>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</si>
  <si>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</si>
  <si>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</si>
  <si>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</si>
  <si>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</si>
  <si>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</si>
  <si>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</si>
  <si>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</si>
  <si>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</si>
  <si>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</si>
  <si>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</si>
  <si>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</si>
  <si>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</si>
  <si>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</si>
  <si>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</si>
  <si>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</si>
  <si>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</si>
  <si>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</si>
  <si>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</si>
  <si>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</si>
  <si>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</si>
  <si>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</si>
  <si>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</si>
  <si>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</si>
  <si>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</si>
  <si>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</si>
  <si>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</si>
  <si>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</si>
  <si>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</si>
  <si>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</si>
  <si>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</si>
  <si>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</si>
  <si>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</si>
  <si>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</si>
  <si>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</si>
  <si>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</si>
  <si>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</si>
  <si>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</si>
  <si>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</si>
  <si>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</si>
  <si>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</si>
  <si>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</si>
  <si>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</si>
  <si>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</si>
  <si>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</si>
  <si>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</si>
  <si>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</si>
  <si>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</si>
  <si>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</si>
  <si>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</si>
  <si>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</si>
  <si>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</si>
  <si>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</si>
  <si>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</si>
  <si>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</si>
  <si>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</si>
  <si>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</si>
  <si>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</si>
  <si>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</si>
  <si>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</si>
  <si>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</si>
  <si>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</si>
  <si>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</si>
  <si>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</si>
  <si>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</si>
  <si>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</si>
  <si>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</si>
  <si>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</si>
  <si>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</si>
  <si>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</si>
  <si>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</si>
  <si>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</si>
  <si>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</si>
  <si>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</si>
  <si>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</si>
  <si>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</si>
  <si>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</si>
  <si>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</si>
  <si>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</si>
  <si>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</si>
  <si>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</si>
  <si>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</si>
  <si>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</si>
  <si>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</si>
  <si>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</si>
  <si>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</si>
  <si>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</si>
  <si>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</si>
  <si>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</si>
  <si>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</si>
  <si>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</si>
  <si>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</si>
  <si>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</si>
  <si>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</si>
  <si>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</si>
  <si>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</si>
  <si>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</si>
  <si>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</si>
  <si>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</si>
  <si>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</si>
  <si>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</si>
  <si>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</si>
  <si>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</si>
  <si>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</si>
  <si>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</si>
  <si>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</si>
  <si>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</si>
  <si>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</si>
  <si>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</si>
  <si>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</si>
  <si>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</si>
  <si>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</si>
  <si>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</si>
  <si>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</si>
  <si>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</si>
  <si>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</si>
  <si>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</si>
  <si>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</si>
  <si>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</si>
  <si>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</si>
  <si>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</si>
  <si>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</si>
  <si>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</si>
  <si>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</si>
  <si>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</si>
  <si>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</si>
  <si>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</si>
  <si>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</si>
  <si>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</si>
  <si>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</si>
  <si>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</si>
  <si>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</si>
  <si>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</si>
  <si>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</si>
  <si>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</si>
  <si>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</si>
  <si>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</si>
  <si>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</si>
  <si>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</si>
  <si>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</si>
  <si>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</si>
  <si>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</si>
  <si>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</si>
  <si>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</si>
  <si>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</si>
  <si>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</si>
  <si>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</si>
  <si>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</si>
  <si>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</si>
  <si>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</si>
  <si>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</si>
  <si>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</si>
  <si>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</si>
  <si>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</si>
  <si>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</si>
  <si>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</si>
  <si>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</si>
  <si>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</si>
  <si>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</si>
  <si>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</si>
  <si>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</si>
  <si>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</si>
  <si>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</si>
  <si>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</si>
  <si>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</si>
  <si>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</si>
  <si>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</si>
  <si>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</si>
  <si>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</si>
  <si>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</si>
  <si>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</si>
  <si>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</si>
  <si>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</si>
  <si>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</si>
  <si>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</si>
  <si>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</si>
  <si>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</si>
  <si>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</si>
  <si>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</si>
  <si>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</si>
  <si>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</si>
  <si>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</si>
  <si>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</si>
  <si>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</si>
  <si>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</si>
  <si>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</si>
  <si>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</si>
  <si>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</si>
  <si>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</si>
  <si>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</si>
  <si>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</si>
  <si>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</si>
  <si>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</si>
  <si>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</si>
  <si>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</si>
  <si>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</si>
  <si>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</si>
  <si>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</si>
  <si>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</si>
  <si>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</si>
  <si>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</si>
  <si>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</si>
  <si>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</si>
  <si>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</si>
  <si>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</si>
  <si>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</si>
  <si>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</si>
  <si>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</si>
  <si>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</si>
  <si>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</si>
  <si>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</si>
  <si>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</si>
  <si>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</si>
  <si>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</si>
  <si>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</si>
  <si>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</si>
  <si>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</si>
  <si>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</si>
  <si>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</si>
  <si>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</si>
  <si>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</si>
  <si>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</si>
  <si>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</si>
  <si>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</si>
  <si>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</si>
  <si>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</si>
  <si>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</si>
  <si>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</si>
  <si>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</si>
  <si>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</si>
  <si>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</si>
  <si>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</si>
  <si>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</si>
  <si>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</si>
  <si>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</si>
  <si>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</si>
  <si>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</si>
  <si>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</si>
  <si>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</si>
  <si>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</si>
  <si>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</si>
  <si>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</si>
  <si>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</si>
  <si>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</si>
  <si>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</si>
  <si>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</si>
  <si>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</si>
  <si>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</si>
  <si>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</si>
  <si>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</si>
  <si>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</si>
  <si>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</si>
  <si>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</si>
  <si>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</si>
  <si>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</si>
  <si>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</si>
  <si>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</si>
  <si>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</si>
  <si>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</si>
  <si>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</si>
  <si>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</si>
  <si>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</si>
  <si>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</si>
  <si>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</si>
  <si>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</si>
  <si>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</si>
  <si>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</si>
  <si>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</si>
  <si>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</si>
  <si>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</si>
  <si>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</si>
  <si>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</si>
  <si>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</si>
  <si>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</si>
  <si>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</si>
  <si>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</si>
  <si>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</si>
  <si>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</si>
  <si>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</si>
  <si>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</si>
  <si>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</si>
  <si>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</si>
  <si>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</si>
  <si>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</si>
  <si>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</si>
  <si>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</si>
  <si>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</si>
  <si>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</si>
  <si>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</si>
  <si>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</si>
  <si>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</si>
  <si>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</si>
  <si>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</si>
  <si>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</si>
  <si>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</si>
  <si>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</si>
  <si>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</si>
  <si>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</si>
  <si>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</si>
  <si>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</si>
  <si>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</si>
  <si>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</si>
  <si>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</si>
  <si>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</si>
  <si>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</si>
  <si>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</si>
  <si>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</si>
  <si>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</si>
  <si>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</si>
  <si>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</si>
  <si>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</si>
  <si>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</si>
  <si>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</si>
  <si>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</si>
  <si>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</si>
  <si>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</si>
  <si>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</si>
  <si>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</si>
  <si>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</si>
  <si>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</si>
  <si>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</si>
  <si>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</si>
  <si>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</si>
  <si>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</si>
  <si>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</si>
  <si>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</si>
  <si>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</si>
  <si>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</si>
  <si>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</si>
  <si>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</si>
  <si>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</si>
  <si>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</si>
  <si>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</si>
  <si>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</si>
  <si>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</si>
  <si>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</si>
  <si>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</si>
  <si>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</si>
  <si>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</si>
  <si>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</si>
  <si>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</si>
  <si>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</si>
  <si>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</si>
  <si>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</si>
  <si>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</si>
  <si>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</si>
  <si>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</si>
  <si>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</si>
  <si>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</si>
  <si>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</si>
  <si>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</si>
  <si>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</si>
  <si>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</si>
  <si>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</si>
  <si>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</si>
  <si>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</si>
  <si>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</si>
  <si>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</si>
  <si>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</si>
  <si>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</si>
  <si>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</si>
  <si>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</si>
  <si>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</si>
  <si>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</si>
  <si>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</si>
  <si>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</si>
  <si>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</si>
  <si>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</si>
  <si>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</si>
  <si>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</si>
  <si>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</si>
  <si>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</si>
  <si>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</si>
  <si>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</si>
  <si>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</si>
  <si>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</si>
  <si>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</si>
  <si>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</si>
  <si>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</si>
  <si>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</si>
  <si>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</si>
  <si>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</si>
  <si>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</si>
  <si>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</si>
  <si>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</si>
  <si>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</si>
  <si>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</si>
  <si>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</si>
  <si>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</si>
  <si>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</si>
  <si>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</si>
  <si>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</si>
  <si>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</si>
  <si>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</si>
  <si>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</si>
  <si>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 Twp</t>
  </si>
  <si>
    <t>Demolition permits issued for nonresidential uses, January-April 2011</t>
  </si>
  <si>
    <t>Source: New Jersey Department of Community Affairs, 6/7/11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</si>
</sst>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6</v>
      </c>
      <c r="G7" s="20">
        <f t="shared" si="0"/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63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19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3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313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81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12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52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4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30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2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39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10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3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15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4</v>
      </c>
      <c r="T13" s="20">
        <f t="shared" si="6"/>
        <v>260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5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2</v>
      </c>
      <c r="J14" s="20">
        <f t="shared" si="7"/>
        <v>3</v>
      </c>
      <c r="K14" s="20">
        <f t="shared" si="7"/>
        <v>0</v>
      </c>
      <c r="L14" s="20">
        <f t="shared" si="7"/>
        <v>0</v>
      </c>
      <c r="M14" s="20">
        <f t="shared" si="7"/>
        <v>3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34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4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17</v>
      </c>
      <c r="N15" s="20">
        <f t="shared" si="8"/>
        <v>3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65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83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16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</v>
      </c>
      <c r="T17" s="20">
        <f t="shared" si="10"/>
        <v>68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11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2</v>
      </c>
      <c r="J18" s="20">
        <f t="shared" si="11"/>
        <v>0</v>
      </c>
      <c r="K18" s="20">
        <f t="shared" si="11"/>
        <v>0</v>
      </c>
      <c r="L18" s="20">
        <f t="shared" si="11"/>
        <v>1</v>
      </c>
      <c r="M18" s="20">
        <f t="shared" si="11"/>
        <v>3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16</v>
      </c>
      <c r="T18" s="20">
        <f t="shared" si="11"/>
        <v>144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12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4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4</v>
      </c>
      <c r="T19" s="20">
        <f t="shared" si="12"/>
        <v>125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4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307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7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1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4</v>
      </c>
      <c r="T21" s="20">
        <f t="shared" si="14"/>
        <v>74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231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21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4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85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5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172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6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222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3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84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9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136</v>
      </c>
      <c r="G29" s="20">
        <f aca="true" t="shared" si="22" ref="G29:T29">SUM(G7:G28)</f>
        <v>20</v>
      </c>
      <c r="H29" s="20">
        <f t="shared" si="22"/>
        <v>0</v>
      </c>
      <c r="I29" s="20">
        <f t="shared" si="22"/>
        <v>13</v>
      </c>
      <c r="J29" s="20">
        <f t="shared" si="22"/>
        <v>9</v>
      </c>
      <c r="K29" s="20">
        <f t="shared" si="22"/>
        <v>0</v>
      </c>
      <c r="L29" s="20">
        <f t="shared" si="22"/>
        <v>2</v>
      </c>
      <c r="M29" s="20">
        <f t="shared" si="22"/>
        <v>48</v>
      </c>
      <c r="N29" s="20">
        <f t="shared" si="22"/>
        <v>11</v>
      </c>
      <c r="O29" s="20">
        <f t="shared" si="22"/>
        <v>3</v>
      </c>
      <c r="P29" s="20">
        <f t="shared" si="22"/>
        <v>24</v>
      </c>
      <c r="Q29" s="20">
        <f t="shared" si="22"/>
        <v>2</v>
      </c>
      <c r="R29" s="20">
        <f t="shared" si="22"/>
        <v>1</v>
      </c>
      <c r="S29" s="20">
        <f t="shared" si="22"/>
        <v>46</v>
      </c>
      <c r="T29" s="20">
        <f t="shared" si="22"/>
        <v>2562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3">
        <v>20110509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35"/>
      <c r="V32" s="33">
        <v>20110509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3">
        <v>20110509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 t="s">
        <v>1733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20110509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20110509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7</v>
      </c>
      <c r="U37" s="29"/>
      <c r="V37" s="33">
        <v>20110509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5</v>
      </c>
      <c r="U38" s="29"/>
      <c r="V38" s="33">
        <v>20110509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20110509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3">
        <v>20110509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3">
        <v>20110509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3">
        <v>20110607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</v>
      </c>
      <c r="U43" s="29"/>
      <c r="V43" s="33">
        <v>20110509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4</v>
      </c>
      <c r="U44" s="29"/>
      <c r="V44" s="33">
        <v>20110509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20110607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15</v>
      </c>
      <c r="U46" s="29"/>
      <c r="V46" s="33">
        <v>20110509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3">
        <v>20110509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3">
        <v>20110509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8</v>
      </c>
      <c r="U49" s="29"/>
      <c r="V49" s="33">
        <v>20110509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20110607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20110607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20110509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20110509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20110607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3">
        <v>20110509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12</v>
      </c>
      <c r="U56" s="29"/>
      <c r="V56" s="33">
        <v>20110509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4</v>
      </c>
      <c r="U57" s="29"/>
      <c r="V57" s="33">
        <v>20110509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8</v>
      </c>
      <c r="U58" s="29"/>
      <c r="V58" s="33">
        <v>20110607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6</v>
      </c>
      <c r="U59" s="29"/>
      <c r="V59" s="33">
        <v>20110509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5</v>
      </c>
      <c r="U60" s="29"/>
      <c r="V60" s="33">
        <v>20110607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3">
        <v>20110607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20110509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20110607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4" t="s">
        <v>1733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6</v>
      </c>
      <c r="U65" s="29"/>
      <c r="V65" s="33">
        <v>20110607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20110509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20110509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13</v>
      </c>
      <c r="U68" s="29"/>
      <c r="V68" s="33">
        <v>20110607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3">
        <v>20110509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33</v>
      </c>
      <c r="U70" s="29"/>
      <c r="V70" s="33">
        <v>20110509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4</v>
      </c>
      <c r="U71" s="29"/>
      <c r="V71" s="33">
        <v>20110509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20110509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6</v>
      </c>
      <c r="U73" s="29"/>
      <c r="V73" s="33">
        <v>20110509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22</v>
      </c>
      <c r="U74" s="29"/>
      <c r="V74" s="33">
        <v>20110509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11</v>
      </c>
      <c r="U75" s="29"/>
      <c r="V75" s="33">
        <v>20110607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4" t="s">
        <v>1733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20110509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3">
        <v>20110509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3">
        <v>20110509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7</v>
      </c>
      <c r="U80" s="29"/>
      <c r="V80" s="33">
        <v>20110509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</v>
      </c>
      <c r="U81" s="29"/>
      <c r="V81" s="33">
        <v>20110607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3">
        <v>20110509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4</v>
      </c>
      <c r="U83" s="29"/>
      <c r="V83" s="33">
        <v>20110509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15</v>
      </c>
      <c r="U84" s="29"/>
      <c r="V84" s="33">
        <v>20110509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3">
        <v>20110509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20110509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4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1</v>
      </c>
      <c r="Q87" s="29">
        <v>0</v>
      </c>
      <c r="R87" s="29">
        <v>0</v>
      </c>
      <c r="S87" s="29">
        <v>0</v>
      </c>
      <c r="T87" s="29">
        <v>2</v>
      </c>
      <c r="U87" s="29"/>
      <c r="V87" s="33">
        <v>20110509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20110509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3</v>
      </c>
      <c r="U89" s="29"/>
      <c r="V89" s="33">
        <v>20110509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20110509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3">
        <v>20110607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20110509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3">
        <v>20110509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20110607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3">
        <v>20110607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3">
        <v>20110509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3">
        <v>20110509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20110509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20110509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3">
        <v>20110509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20110509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6</v>
      </c>
      <c r="U102" s="29"/>
      <c r="V102" s="33">
        <v>20110509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14</v>
      </c>
      <c r="U103" s="29"/>
      <c r="V103" s="33">
        <v>20110509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16</v>
      </c>
      <c r="U104" s="29"/>
      <c r="V104" s="33">
        <v>20110607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6</v>
      </c>
      <c r="U105" s="29"/>
      <c r="V105" s="33">
        <v>20110509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20110607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3">
        <v>20110509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20110509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18</v>
      </c>
      <c r="U109" s="29"/>
      <c r="V109" s="33">
        <v>20110509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20110509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3">
        <v>20110509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3">
        <v>20110509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24</v>
      </c>
      <c r="U113" s="29"/>
      <c r="V113" s="33">
        <v>20110509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9</v>
      </c>
      <c r="U114" s="29"/>
      <c r="V114" s="33">
        <v>20110509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20110607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20110509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3">
        <v>20110509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8</v>
      </c>
      <c r="U118" s="29"/>
      <c r="V118" s="33">
        <v>20110509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20110607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9</v>
      </c>
      <c r="U120" s="29"/>
      <c r="V120" s="33">
        <v>20110607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20110509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3">
        <v>20110509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3">
        <v>20110509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4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20110607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3">
        <v>20110509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20110509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20110509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6</v>
      </c>
      <c r="U129" s="29"/>
      <c r="V129" s="33">
        <v>20110509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35"/>
      <c r="V130" s="33">
        <v>20110509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20110607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20110509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5</v>
      </c>
      <c r="U133" s="29"/>
      <c r="V133" s="33">
        <v>20110509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20110509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20110607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3">
        <v>20110607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20110509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20110509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2</v>
      </c>
      <c r="T139" s="29">
        <v>2</v>
      </c>
      <c r="U139" s="29"/>
      <c r="V139" s="33">
        <v>20110509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4</v>
      </c>
      <c r="U140" s="29"/>
      <c r="V140" s="33">
        <v>20110509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3">
        <v>20110509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20110509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19</v>
      </c>
      <c r="U143" s="29"/>
      <c r="V143" s="33">
        <v>20110509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20110509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2</v>
      </c>
      <c r="U145" s="29"/>
      <c r="V145" s="33">
        <v>20110509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3">
        <v>20110509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5"/>
      <c r="V147" s="33">
        <v>20110509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20110509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4</v>
      </c>
      <c r="U149" s="29"/>
      <c r="V149" s="33">
        <v>20110509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20110509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20110607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10</v>
      </c>
      <c r="U152" s="29"/>
      <c r="V152" s="33">
        <v>20110509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20110607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20110509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8</v>
      </c>
      <c r="U155" s="29"/>
      <c r="V155" s="33">
        <v>20110509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3">
        <v>20110607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20110509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20110607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3">
        <v>20110509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3">
        <v>20110509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20110509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20110509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20110509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20110607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20110509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3">
        <v>20110509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>
        <v>20110607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3">
        <v>20110509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20110509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20110509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4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20110509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3">
        <v>20110607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3">
        <v>20110509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20110607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6</v>
      </c>
      <c r="U175" s="29"/>
      <c r="V175" s="33">
        <v>20110607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20110509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3">
        <v>20110509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3">
        <v>20110509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7</v>
      </c>
      <c r="U179" s="29"/>
      <c r="V179" s="33">
        <v>20110509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3">
        <v>20110607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3">
        <v>20110509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4</v>
      </c>
      <c r="U183" s="29"/>
      <c r="V183" s="33">
        <v>20110509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20110607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3">
        <v>20110509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20110509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20110509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20110607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1</v>
      </c>
      <c r="U189" s="29"/>
      <c r="V189" s="33">
        <v>20110509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2</v>
      </c>
      <c r="U190" s="29"/>
      <c r="V190" s="33">
        <v>20110607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20110509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20110509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3">
        <v>20110509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20110509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20110407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20110607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8</v>
      </c>
      <c r="U198" s="29"/>
      <c r="V198" s="33">
        <v>20110509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3">
        <v>20110607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20110509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3">
        <v>20110509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20110509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20110509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3">
        <v>20110509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4</v>
      </c>
      <c r="U205" s="29"/>
      <c r="V205" s="33">
        <v>20110509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1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2</v>
      </c>
      <c r="U206" s="29"/>
      <c r="V206" s="33">
        <v>20110509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20110509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9</v>
      </c>
      <c r="U208" s="29"/>
      <c r="V208" s="33">
        <v>20110509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20110509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20110509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5</v>
      </c>
      <c r="U211" s="29"/>
      <c r="V211" s="33">
        <v>20110509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20110509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20110509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20110509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20110509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20110509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9</v>
      </c>
      <c r="U217" s="29"/>
      <c r="V217" s="33">
        <v>20110509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20110607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3">
        <v>20110407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</v>
      </c>
      <c r="U220" s="29"/>
      <c r="V220" s="33">
        <v>20110509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 t="s">
        <v>1733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20110509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3">
        <v>20110509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20110607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3">
        <v>20110509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7</v>
      </c>
      <c r="U226" s="29"/>
      <c r="V226" s="33">
        <v>20110607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3">
        <v>20110509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3">
        <v>20110407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12</v>
      </c>
      <c r="U230" s="29"/>
      <c r="V230" s="33">
        <v>20110509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3">
        <v>20110509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20110509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20110509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19</v>
      </c>
      <c r="U234" s="29"/>
      <c r="V234" s="33">
        <v>20110509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14</v>
      </c>
      <c r="U235" s="29"/>
      <c r="V235" s="33">
        <v>20110509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3">
        <v>20110509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5</v>
      </c>
      <c r="U237" s="29"/>
      <c r="V237" s="33">
        <v>20110509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11</v>
      </c>
      <c r="U238" s="29"/>
      <c r="V238" s="33">
        <v>20110509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5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20110509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5</v>
      </c>
      <c r="U240" s="29"/>
      <c r="V240" s="33">
        <v>20110509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33</v>
      </c>
      <c r="U241" s="29"/>
      <c r="V241" s="33">
        <v>20110607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9</v>
      </c>
      <c r="U242" s="29"/>
      <c r="V242" s="33">
        <v>20110509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56</v>
      </c>
      <c r="U243" s="29"/>
      <c r="V243" s="33">
        <v>20110509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6</v>
      </c>
      <c r="G244" s="29">
        <v>0</v>
      </c>
      <c r="H244" s="29">
        <v>0</v>
      </c>
      <c r="I244" s="29">
        <v>1</v>
      </c>
      <c r="J244" s="29">
        <v>1</v>
      </c>
      <c r="K244" s="29">
        <v>0</v>
      </c>
      <c r="L244" s="29">
        <v>0</v>
      </c>
      <c r="M244" s="29">
        <v>10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28</v>
      </c>
      <c r="U244" s="29"/>
      <c r="V244" s="33">
        <v>20110607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20110509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29</v>
      </c>
      <c r="U246" s="29"/>
      <c r="V246" s="33">
        <v>20110607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>
        <v>20110509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3">
        <v>20110509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20110607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15</v>
      </c>
      <c r="U250" s="29"/>
      <c r="V250" s="33">
        <v>20110509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3">
        <v>20110509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24</v>
      </c>
      <c r="U252" s="29"/>
      <c r="V252" s="33">
        <v>20110509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3">
        <v>20110509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20110509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20110509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3">
        <v>20110509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1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20110509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20110509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3">
        <v>20110509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5</v>
      </c>
      <c r="U260" s="29"/>
      <c r="V260" s="33">
        <v>20110607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/>
      <c r="V261" s="33">
        <v>20110509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20110509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5</v>
      </c>
      <c r="U263" s="29"/>
      <c r="V263" s="33">
        <v>20110509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5"/>
      <c r="V264" s="33">
        <v>20110509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20110509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20110509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20110607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3">
        <v>20110509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20110509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7</v>
      </c>
      <c r="U270" s="29"/>
      <c r="V270" s="33">
        <v>20110509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20110509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20110509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3">
        <v>20110509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3">
        <v>20110509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20110509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3">
        <v>20110509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31</v>
      </c>
      <c r="U277" s="29"/>
      <c r="V277" s="33">
        <v>20110509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20110509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3">
        <v>20110509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3">
        <v>20110509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20110607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1</v>
      </c>
      <c r="G282" s="29">
        <v>4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12</v>
      </c>
      <c r="N282" s="29">
        <v>1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3">
        <v>20110509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11</v>
      </c>
      <c r="U283" s="29"/>
      <c r="V283" s="33">
        <v>20110607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7</v>
      </c>
      <c r="U284" s="29"/>
      <c r="V284" s="33">
        <v>20110509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3">
        <v>20110607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20110509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3">
        <v>20110509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3">
        <v>20110509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6</v>
      </c>
      <c r="U289" s="29"/>
      <c r="V289" s="33">
        <v>20110509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3">
        <v>20110509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3">
        <v>20110509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20110509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20110509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</v>
      </c>
      <c r="U294" s="29"/>
      <c r="V294" s="33">
        <v>20110509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3">
        <v>20110607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3">
        <v>20110509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3">
        <v>20110509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3">
        <v>20110509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20110509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5"/>
      <c r="V300" s="33">
        <v>20110509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3">
        <v>20110509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20110509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9</v>
      </c>
      <c r="U303" s="29"/>
      <c r="V303" s="33">
        <v>20110509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3">
        <v>20110509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20110509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3">
        <v>20110509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5</v>
      </c>
      <c r="U307" s="29"/>
      <c r="V307" s="33">
        <v>20110509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4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3">
        <v>20110607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3">
        <v>20110509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20110509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10</v>
      </c>
      <c r="U312" s="29"/>
      <c r="V312" s="33">
        <v>20110509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6</v>
      </c>
      <c r="U313" s="29"/>
      <c r="V313" s="33">
        <v>20110509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3">
        <v>20110509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3</v>
      </c>
      <c r="U315" s="29"/>
      <c r="V315" s="33">
        <v>20110509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20110509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8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9</v>
      </c>
      <c r="U317" s="29"/>
      <c r="V317" s="33">
        <v>20110509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3">
        <v>20110509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4</v>
      </c>
      <c r="U319" s="29"/>
      <c r="V319" s="33">
        <v>20110509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2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19</v>
      </c>
      <c r="U320" s="29"/>
      <c r="V320" s="33">
        <v>20110509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8</v>
      </c>
      <c r="U321" s="29"/>
      <c r="V321" s="33">
        <v>20110607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3">
        <v>20110509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11</v>
      </c>
      <c r="U323" s="29"/>
      <c r="V323" s="33">
        <v>20110509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9</v>
      </c>
      <c r="U324" s="29"/>
      <c r="V324" s="33">
        <v>20110509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3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2</v>
      </c>
      <c r="U325" s="29"/>
      <c r="V325" s="33">
        <v>20110607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20110607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3</v>
      </c>
      <c r="T327" s="29">
        <v>1</v>
      </c>
      <c r="U327" s="29"/>
      <c r="V327" s="33">
        <v>20110509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20110509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3">
        <v>20110509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20110509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20110607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18</v>
      </c>
      <c r="U332" s="29"/>
      <c r="V332" s="33">
        <v>20110509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3">
        <v>20110509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7</v>
      </c>
      <c r="U334" s="29"/>
      <c r="V334" s="33">
        <v>20110509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3">
        <v>20110509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14</v>
      </c>
      <c r="U336" s="29"/>
      <c r="V336" s="33">
        <v>20110509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11</v>
      </c>
      <c r="U337" s="29"/>
      <c r="V337" s="33">
        <v>20110509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3">
        <v>20110607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20110509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6</v>
      </c>
      <c r="U340" s="29"/>
      <c r="V340" s="33">
        <v>20110509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4</v>
      </c>
      <c r="U341" s="29"/>
      <c r="V341" s="33">
        <v>20110509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3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3</v>
      </c>
      <c r="U342" s="29"/>
      <c r="V342" s="33">
        <v>20110607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3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9</v>
      </c>
      <c r="U343" s="29"/>
      <c r="V343" s="33">
        <v>20110509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3">
        <v>20110509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20110607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11</v>
      </c>
      <c r="T346" s="29">
        <v>2</v>
      </c>
      <c r="U346" s="29"/>
      <c r="V346" s="33">
        <v>20110509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2</v>
      </c>
      <c r="U347" s="29"/>
      <c r="V347" s="33">
        <v>20110509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3">
        <v>20110509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3">
        <v>20110607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12</v>
      </c>
      <c r="U350" s="29"/>
      <c r="V350" s="33">
        <v>20110509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3">
        <v>20110509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2</v>
      </c>
      <c r="T352" s="29">
        <v>42</v>
      </c>
      <c r="U352" s="29"/>
      <c r="V352" s="33">
        <v>20110509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3">
        <v>20110509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20110607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5</v>
      </c>
      <c r="U355" s="29"/>
      <c r="V355" s="33">
        <v>20110509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3">
        <v>20110509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 t="s">
        <v>1733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6</v>
      </c>
      <c r="U358" s="29"/>
      <c r="V358" s="33">
        <v>20110509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4</v>
      </c>
      <c r="U359" s="29"/>
      <c r="V359" s="34" t="s">
        <v>1733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3">
        <v>20110509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2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4</v>
      </c>
      <c r="U361" s="29"/>
      <c r="V361" s="33">
        <v>20110509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3">
        <v>20110607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20110509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3">
        <v>20110509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3">
        <v>20110509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20110509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3">
        <v>20110509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20110509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20110509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20110607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1</v>
      </c>
      <c r="U371" s="29"/>
      <c r="V371" s="33">
        <v>20110607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20110509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20110509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3">
        <v>20110607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7</v>
      </c>
      <c r="U375" s="29"/>
      <c r="V375" s="33">
        <v>20110607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20110509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20110509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7</v>
      </c>
      <c r="U379" s="29"/>
      <c r="V379" s="33">
        <v>20110509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11</v>
      </c>
      <c r="U380" s="29"/>
      <c r="V380" s="33">
        <v>20110509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10</v>
      </c>
      <c r="U381" s="29"/>
      <c r="V381" s="33">
        <v>20110607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20110509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20110509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3">
        <v>20110509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20110509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2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3">
        <v>20110509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20110509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6</v>
      </c>
      <c r="U388" s="29"/>
      <c r="V388" s="33">
        <v>20110509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3">
        <v>20110607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3">
        <v>20110509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20110509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10</v>
      </c>
      <c r="U392" s="29"/>
      <c r="V392" s="33">
        <v>20110607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3</v>
      </c>
      <c r="U393" s="29"/>
      <c r="V393" s="34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6</v>
      </c>
      <c r="U394" s="29"/>
      <c r="V394" s="33">
        <v>20110509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 t="s">
        <v>1733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3">
        <v>20110509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20110509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5</v>
      </c>
      <c r="U398" s="29"/>
      <c r="V398" s="33">
        <v>20110509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20110607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3">
        <v>20110509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3">
        <v>20110509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20110509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3">
        <v>20110509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9</v>
      </c>
      <c r="U404" s="29"/>
      <c r="V404" s="33">
        <v>20110509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3">
        <v>20110509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8</v>
      </c>
      <c r="U406" s="29"/>
      <c r="V406" s="33">
        <v>20110509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20110509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6</v>
      </c>
      <c r="U408" s="29"/>
      <c r="V408" s="33">
        <v>20110509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4</v>
      </c>
      <c r="U409" s="29"/>
      <c r="V409" s="33">
        <v>20110509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3">
        <v>20110509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20110407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12</v>
      </c>
      <c r="U412" s="29"/>
      <c r="V412" s="33">
        <v>20110509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21</v>
      </c>
      <c r="U413" s="29"/>
      <c r="V413" s="33">
        <v>20110509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10</v>
      </c>
      <c r="U414" s="29"/>
      <c r="V414" s="33">
        <v>20110509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3">
        <v>20110509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4</v>
      </c>
      <c r="U416" s="29"/>
      <c r="V416" s="33">
        <v>20110607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3">
        <v>20110509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11</v>
      </c>
      <c r="U418" s="29"/>
      <c r="V418" s="33">
        <v>20110509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11</v>
      </c>
      <c r="U419" s="29"/>
      <c r="V419" s="33">
        <v>20110607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14</v>
      </c>
      <c r="U420" s="29"/>
      <c r="V420" s="33">
        <v>20110509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20110509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10</v>
      </c>
      <c r="U422" s="29"/>
      <c r="V422" s="33">
        <v>20110509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3">
        <v>20110509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9</v>
      </c>
      <c r="U424" s="29"/>
      <c r="V424" s="33">
        <v>20110509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20110509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14</v>
      </c>
      <c r="U426" s="29"/>
      <c r="V426" s="33">
        <v>20110509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4</v>
      </c>
      <c r="U427" s="29"/>
      <c r="V427" s="33">
        <v>20110509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20110607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2</v>
      </c>
      <c r="U429" s="29"/>
      <c r="V429" s="33">
        <v>20110509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3">
        <v>20110607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5</v>
      </c>
      <c r="U431" s="29"/>
      <c r="V431" s="33">
        <v>20110607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26</v>
      </c>
      <c r="U432" s="29"/>
      <c r="V432" s="33">
        <v>20110509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8</v>
      </c>
      <c r="U433" s="29"/>
      <c r="V433" s="33">
        <v>20110509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2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3">
        <v>20110509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3">
        <v>20110509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12</v>
      </c>
      <c r="U436" s="29"/>
      <c r="V436" s="33">
        <v>20110607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23</v>
      </c>
      <c r="U437" s="29"/>
      <c r="V437" s="33">
        <v>20110509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3">
        <v>20110509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9</v>
      </c>
      <c r="U439" s="29"/>
      <c r="V439" s="33">
        <v>20110509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27</v>
      </c>
      <c r="U440" s="29"/>
      <c r="V440" s="33">
        <v>20110509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25</v>
      </c>
      <c r="U441" s="29"/>
      <c r="V441" s="33">
        <v>20110509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20110607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15</v>
      </c>
      <c r="U443" s="29"/>
      <c r="V443" s="33">
        <v>20110509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3">
        <v>20110607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20110509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20110509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20110509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10</v>
      </c>
      <c r="U448" s="29"/>
      <c r="V448" s="33">
        <v>20110509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20110509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20110509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5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5</v>
      </c>
      <c r="U451" s="29"/>
      <c r="V451" s="33">
        <v>20110509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20110509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3">
        <v>20110509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20110509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7</v>
      </c>
      <c r="U455" s="29"/>
      <c r="V455" s="33">
        <v>20110509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5</v>
      </c>
      <c r="U456" s="29"/>
      <c r="V456" s="33">
        <v>20110607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20110509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33</v>
      </c>
      <c r="U458" s="29"/>
      <c r="V458" s="33">
        <v>20110509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3">
        <v>20110509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20110509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20110607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2</v>
      </c>
      <c r="U462" s="29"/>
      <c r="V462" s="33">
        <v>20110509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20110607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3">
        <v>20110509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20110607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20110509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3">
        <v>20110509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20110509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1</v>
      </c>
      <c r="U469" s="29"/>
      <c r="V469" s="33">
        <v>20110509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20110607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 t="s">
        <v>1733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3">
        <v>20110607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20110509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20110509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20110509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3">
        <v>20110509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3">
        <v>20110509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9</v>
      </c>
      <c r="U478" s="29"/>
      <c r="V478" s="33">
        <v>20110509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48</v>
      </c>
      <c r="U479" s="29"/>
      <c r="V479" s="33">
        <v>20110607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3">
        <v>20110509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16</v>
      </c>
      <c r="U481" s="29"/>
      <c r="V481" s="33">
        <v>20110607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10</v>
      </c>
      <c r="U482" s="29"/>
      <c r="V482" s="33">
        <v>20110509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7</v>
      </c>
      <c r="U483" s="29"/>
      <c r="V483" s="33">
        <v>20110509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30</v>
      </c>
      <c r="U484" s="29"/>
      <c r="V484" s="33">
        <v>20110509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26</v>
      </c>
      <c r="U485" s="29"/>
      <c r="V485" s="33">
        <v>20110607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</v>
      </c>
      <c r="U486" s="29"/>
      <c r="V486" s="33">
        <v>20110607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 t="s">
        <v>1733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20</v>
      </c>
      <c r="U488" s="29"/>
      <c r="V488" s="33">
        <v>20110509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3">
        <v>20110509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3">
        <v>20110509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20110509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44</v>
      </c>
      <c r="U492" s="29"/>
      <c r="V492" s="33">
        <v>20110607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8</v>
      </c>
      <c r="U493" s="29"/>
      <c r="V493" s="33">
        <v>20110509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5"/>
      <c r="V494" s="33">
        <v>20110607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3">
        <v>20110509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20110509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20110509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3">
        <v>20110509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20110607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3">
        <v>20110509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2</v>
      </c>
      <c r="U501" s="29"/>
      <c r="V501" s="33">
        <v>20110509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4</v>
      </c>
      <c r="U502" s="29"/>
      <c r="V502" s="33">
        <v>20110509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3">
        <v>20110509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20110509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20110509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20110509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4</v>
      </c>
      <c r="U507" s="29"/>
      <c r="V507" s="33">
        <v>20110509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>
        <v>20110509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20110509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10</v>
      </c>
      <c r="U510" s="29"/>
      <c r="V510" s="33">
        <v>20110509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13</v>
      </c>
      <c r="U511" s="29"/>
      <c r="V511" s="33">
        <v>20110607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3</v>
      </c>
      <c r="U512" s="29"/>
      <c r="V512" s="33">
        <v>20110509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3">
        <v>20110607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14</v>
      </c>
      <c r="U514" s="29"/>
      <c r="V514" s="33">
        <v>20110509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20110509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20110607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20110607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4</v>
      </c>
      <c r="U518" s="29"/>
      <c r="V518" s="33">
        <v>20110607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5</v>
      </c>
      <c r="U519" s="29"/>
      <c r="V519" s="33">
        <v>20110509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2</v>
      </c>
      <c r="U520" s="29"/>
      <c r="V520" s="33">
        <v>20110509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3">
        <v>20110607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20110607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3">
        <v>20110509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6</v>
      </c>
      <c r="U524" s="29"/>
      <c r="V524" s="33">
        <v>20110607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3">
        <v>20110509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0</v>
      </c>
      <c r="U526" s="29"/>
      <c r="V526" s="33">
        <v>20110509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20110607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13</v>
      </c>
      <c r="U528" s="29"/>
      <c r="V528" s="33">
        <v>20110509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3">
        <v>20110407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20110607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20110607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3">
        <v>20110509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</v>
      </c>
      <c r="U533" s="29"/>
      <c r="V533" s="33">
        <v>20110509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7</v>
      </c>
      <c r="U534" s="29"/>
      <c r="V534" s="33">
        <v>20110607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20110607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3">
        <v>20110509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6</v>
      </c>
      <c r="U537" s="29"/>
      <c r="V537" s="33">
        <v>20110509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20110607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10</v>
      </c>
      <c r="U539" s="29"/>
      <c r="V539" s="33">
        <v>20110509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20110607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8</v>
      </c>
      <c r="U541" s="29"/>
      <c r="V541" s="33">
        <v>20110607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3">
        <v>20110509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4</v>
      </c>
      <c r="U543" s="29"/>
      <c r="V543" s="33">
        <v>20110509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3">
        <v>20110607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8</v>
      </c>
      <c r="U545" s="29"/>
      <c r="V545" s="33">
        <v>20110509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3">
        <v>20110509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50</v>
      </c>
      <c r="U547" s="29"/>
      <c r="V547" s="33">
        <v>20110607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20110607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8</v>
      </c>
      <c r="U549" s="29"/>
      <c r="V549" s="33">
        <v>20110509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3">
        <v>20110607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34</v>
      </c>
      <c r="U551" s="29"/>
      <c r="V551" s="33">
        <v>20110607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20110509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22</v>
      </c>
      <c r="U553" s="29"/>
      <c r="V553" s="33">
        <v>20110509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3">
        <v>20110509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7</v>
      </c>
      <c r="U555" s="29"/>
      <c r="V555" s="33">
        <v>20110509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37</v>
      </c>
      <c r="U556" s="29"/>
      <c r="V556" s="33">
        <v>20110509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20110607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9</v>
      </c>
      <c r="U558" s="29"/>
      <c r="V558" s="33">
        <v>20110509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7</v>
      </c>
      <c r="U559" s="29"/>
      <c r="V559" s="33">
        <v>20110509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11</v>
      </c>
      <c r="U560" s="29"/>
      <c r="V560" s="33">
        <v>20110509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10</v>
      </c>
      <c r="U561" s="29"/>
      <c r="V561" s="33">
        <v>20110509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41</v>
      </c>
      <c r="U562" s="29"/>
      <c r="V562" s="33">
        <v>20110509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7</v>
      </c>
      <c r="U563" s="29"/>
      <c r="V563" s="33">
        <v>20110509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5</v>
      </c>
      <c r="U564" s="29"/>
      <c r="V564" s="33">
        <v>20110509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14</v>
      </c>
      <c r="U565" s="29"/>
      <c r="V565" s="33">
        <v>20110509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3</v>
      </c>
      <c r="U566" s="29"/>
      <c r="V566" s="33">
        <v>20110509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</v>
      </c>
      <c r="U567" s="29"/>
      <c r="V567" s="33">
        <v>20110509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20110509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15</v>
      </c>
      <c r="U569" s="29"/>
      <c r="V569" s="33">
        <v>20110607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4</v>
      </c>
      <c r="U570" s="29"/>
      <c r="V570" s="33">
        <v>20110407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11</v>
      </c>
      <c r="U571" s="29"/>
      <c r="V571" s="33">
        <v>20110509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32</v>
      </c>
      <c r="U572" s="29"/>
      <c r="V572" s="33">
        <v>20110509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20110607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20110607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3">
        <v>20110607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20110607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20110509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12</v>
      </c>
      <c r="U578" s="29"/>
      <c r="V578" s="33">
        <v>20110509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3">
        <v>20110509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3">
        <v>20110509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20110509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7</v>
      </c>
      <c r="U582" s="29"/>
      <c r="V582" s="33">
        <v>20110509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4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3</v>
      </c>
      <c r="U584" s="29"/>
      <c r="V584" s="33">
        <v>20110509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3">
        <v>20110509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3">
        <v>20110509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4</v>
      </c>
      <c r="U587" s="29"/>
      <c r="V587" s="33">
        <v>20110607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3">
        <v>20110509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3">
        <v>20110407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4</v>
      </c>
      <c r="U590" s="29"/>
      <c r="V590" s="33">
        <v>20110509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6</v>
      </c>
      <c r="U591" s="29"/>
      <c r="V591" s="33">
        <v>20110509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6</v>
      </c>
      <c r="U593" s="29"/>
      <c r="V593" s="33">
        <v>20110509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3">
        <v>20110509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8</v>
      </c>
      <c r="U595" s="29"/>
      <c r="V595" s="33">
        <v>20110509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10</v>
      </c>
      <c r="U596" s="29"/>
      <c r="V596" s="33">
        <v>20110607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3">
        <v>20110509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9</v>
      </c>
      <c r="U598" s="29"/>
      <c r="V598" s="33">
        <v>20110509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2011-06-23T14:54:30Z</dcterms:modified>
  <cp:category/>
  <cp:version/>
  <cp:contentType/>
  <cp:contentStatus/>
</cp:coreProperties>
</file>