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<sst xmlns="http://schemas.openxmlformats.org/spreadsheetml/2006/main" count="2497" uniqueCount="1736">
  <si>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</si>
  <si>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</si>
  <si>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</si>
  <si>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</si>
  <si>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</si>
  <si>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</si>
  <si>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</si>
  <si>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</si>
  <si>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</si>
  <si>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</si>
  <si>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</si>
  <si>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</si>
  <si>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</si>
  <si>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</si>
  <si>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</si>
  <si>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</si>
  <si>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</si>
  <si>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</si>
  <si>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</si>
  <si>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</si>
  <si>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</si>
  <si>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</si>
  <si>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</si>
  <si>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</si>
  <si>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</si>
  <si>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</si>
  <si>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</si>
  <si>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</si>
  <si>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</si>
  <si>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</si>
  <si>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</si>
  <si>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</si>
  <si>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</si>
  <si>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</si>
  <si>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</si>
  <si>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</si>
  <si>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</si>
  <si>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</si>
  <si>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</si>
  <si>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</si>
  <si>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</si>
  <si>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</si>
  <si>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</si>
  <si>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</si>
  <si>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</si>
  <si>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</si>
  <si>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</si>
  <si>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</si>
  <si>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</si>
  <si>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</si>
  <si>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</si>
  <si>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</si>
  <si>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</si>
  <si>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</si>
  <si>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</si>
  <si>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</si>
  <si>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</si>
  <si>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</si>
  <si>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</si>
  <si>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</si>
  <si>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</si>
  <si>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</si>
  <si>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</si>
  <si>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</si>
  <si>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</si>
  <si>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</si>
  <si>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</si>
  <si>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</si>
  <si>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</si>
  <si>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</si>
  <si>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</si>
  <si>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</si>
  <si>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</si>
  <si>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</si>
  <si>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</si>
  <si>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</si>
  <si>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</si>
  <si>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</si>
  <si>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</si>
  <si>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</si>
  <si>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</si>
  <si>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</si>
  <si>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</si>
  <si>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</si>
  <si>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</si>
  <si>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</si>
  <si>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</si>
  <si>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</si>
  <si>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</si>
  <si>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</si>
  <si>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</si>
  <si>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</si>
  <si>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</si>
  <si>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</si>
  <si>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</si>
  <si>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</si>
  <si>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</si>
  <si>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</si>
  <si>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</si>
  <si>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</si>
  <si>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</si>
  <si>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</si>
  <si>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</si>
  <si>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</si>
  <si>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</si>
  <si>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</si>
  <si>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</si>
  <si>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</si>
  <si>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</si>
  <si>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</si>
  <si>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</si>
  <si>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</si>
  <si>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</si>
  <si>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</si>
  <si>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</si>
  <si>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</si>
  <si>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</si>
  <si>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</si>
  <si>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</si>
  <si>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</si>
  <si>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</si>
  <si>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</si>
  <si>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</si>
  <si>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</si>
  <si>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</si>
  <si>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</si>
  <si>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</si>
  <si>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</si>
  <si>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</si>
  <si>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</si>
  <si>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</si>
  <si>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</si>
  <si>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</si>
  <si>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</si>
  <si>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</si>
  <si>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</si>
  <si>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</si>
  <si>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</si>
  <si>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</si>
  <si>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</si>
  <si>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</si>
  <si>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</si>
  <si>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</si>
  <si>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</si>
  <si>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</si>
  <si>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</si>
  <si>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</si>
  <si>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</si>
  <si>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</si>
  <si>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</si>
  <si>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</si>
  <si>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</si>
  <si>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</si>
  <si>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</si>
  <si>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</si>
  <si>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</si>
  <si>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</si>
  <si>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</si>
  <si>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</si>
  <si>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</si>
  <si>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</si>
  <si>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</si>
  <si>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</si>
  <si>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</si>
  <si>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</si>
  <si>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</si>
  <si>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</si>
  <si>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</si>
  <si>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</si>
  <si>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</si>
  <si>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</si>
  <si>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</si>
  <si>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</si>
  <si>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</si>
  <si>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</si>
  <si>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</si>
  <si>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</si>
  <si>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</si>
  <si>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</si>
  <si>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</si>
  <si>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</si>
  <si>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</si>
  <si>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</si>
  <si>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</si>
  <si>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</si>
  <si>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</si>
  <si>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</si>
  <si>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</si>
  <si>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</si>
  <si>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</si>
  <si>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</si>
  <si>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</si>
  <si>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</si>
  <si>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</si>
  <si>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</si>
  <si>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</si>
  <si>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</si>
  <si>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</si>
  <si>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</si>
  <si>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</si>
  <si>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</si>
  <si>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</si>
  <si>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</si>
  <si>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</si>
  <si>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</si>
  <si>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</si>
  <si>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</si>
  <si>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</si>
  <si>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</si>
  <si>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</si>
  <si>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</si>
  <si>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</si>
  <si>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</si>
  <si>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</si>
  <si>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</si>
  <si>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</si>
  <si>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</si>
  <si>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</si>
  <si>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</si>
  <si>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</si>
  <si>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</si>
  <si>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</si>
  <si>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</si>
  <si>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</si>
  <si>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</si>
  <si>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</si>
  <si>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</si>
  <si>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</si>
  <si>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</si>
  <si>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</si>
  <si>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</si>
  <si>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</si>
  <si>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</si>
  <si>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</si>
  <si>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</si>
  <si>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</si>
  <si>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</si>
  <si>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</si>
  <si>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</si>
  <si>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</si>
  <si>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</si>
  <si>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</si>
  <si>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</si>
  <si>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</si>
  <si>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</si>
  <si>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</si>
  <si>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</si>
  <si>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</si>
  <si>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</si>
  <si>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</si>
  <si>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</si>
  <si>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</si>
  <si>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</si>
  <si>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</si>
  <si>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</si>
  <si>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</si>
  <si>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</si>
  <si>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</si>
  <si>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</si>
  <si>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</si>
  <si>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</si>
  <si>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</si>
  <si>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</si>
  <si>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</si>
  <si>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</si>
  <si>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</si>
  <si>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</si>
  <si>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</si>
  <si>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</si>
  <si>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</si>
  <si>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</si>
  <si>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</si>
  <si>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</si>
  <si>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</si>
  <si>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</si>
  <si>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</si>
  <si>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</si>
  <si>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</si>
  <si>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</si>
  <si>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</si>
  <si>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</si>
  <si>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</si>
  <si>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</si>
  <si>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</si>
  <si>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</si>
  <si>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</si>
  <si>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</si>
  <si>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</si>
  <si>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</si>
  <si>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</si>
  <si>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</si>
  <si>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</si>
  <si>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</si>
  <si>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</si>
  <si>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</si>
  <si>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</si>
  <si>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</si>
  <si>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</si>
  <si>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</si>
  <si>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</si>
  <si>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</si>
  <si>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</si>
  <si>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</si>
  <si>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</si>
  <si>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</si>
  <si>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</si>
  <si>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</si>
  <si>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</si>
  <si>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</si>
  <si>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</si>
  <si>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</si>
  <si>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</si>
  <si>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</si>
  <si>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</si>
  <si>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</si>
  <si>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</si>
  <si>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</si>
  <si>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</si>
  <si>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</si>
  <si>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</si>
  <si>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</si>
  <si>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</si>
  <si>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</si>
  <si>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</si>
  <si>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</si>
  <si>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</si>
  <si>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</si>
  <si>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</si>
  <si>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</si>
  <si>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</si>
  <si>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</si>
  <si>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</si>
  <si>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</si>
  <si>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</si>
  <si>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</si>
  <si>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</si>
  <si>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</si>
  <si>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</si>
  <si>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</si>
  <si>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</si>
  <si>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</si>
  <si>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</si>
  <si>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</si>
  <si>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</si>
  <si>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</si>
  <si>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</si>
  <si>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</si>
  <si>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</si>
  <si>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</si>
  <si>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</si>
  <si>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</si>
  <si>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</si>
  <si>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</si>
  <si>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</si>
  <si>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</si>
  <si>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</si>
  <si>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</si>
  <si>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</si>
  <si>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</si>
  <si>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</si>
  <si>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</si>
  <si>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</si>
  <si>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</si>
  <si>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</si>
  <si>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</si>
  <si>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</si>
  <si>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</si>
  <si>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</si>
  <si>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</si>
  <si>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</si>
  <si>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</si>
  <si>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</si>
  <si>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</si>
  <si>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</si>
  <si>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</si>
  <si>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</si>
  <si>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</si>
  <si>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</si>
  <si>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</si>
  <si>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</si>
  <si>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</si>
  <si>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</si>
  <si>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</si>
  <si>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</si>
  <si>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</si>
  <si>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</si>
  <si>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</si>
  <si>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</si>
  <si>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</si>
  <si>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</si>
  <si>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</si>
  <si>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</si>
  <si>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</si>
  <si>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</si>
  <si>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</si>
  <si>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</si>
  <si>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</si>
  <si>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</si>
  <si>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</si>
  <si>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</si>
  <si>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</si>
  <si>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</si>
  <si>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</si>
  <si>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</si>
  <si>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</si>
  <si>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</si>
  <si>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</si>
  <si>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</si>
  <si>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</si>
  <si>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</si>
  <si>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</si>
  <si>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</si>
  <si>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</si>
  <si>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</si>
  <si>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</si>
  <si>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</si>
  <si>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</si>
  <si>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</si>
  <si>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</si>
  <si>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</si>
  <si>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</si>
  <si>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</si>
  <si>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</si>
  <si>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</si>
  <si>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</si>
  <si>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</si>
  <si>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</si>
  <si>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</si>
  <si>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</si>
  <si>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</si>
  <si>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</si>
  <si>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</si>
  <si>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</si>
  <si>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</si>
  <si>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</si>
  <si>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</si>
  <si>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</si>
  <si>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</si>
  <si>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</si>
  <si>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</si>
  <si>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</si>
  <si>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</si>
  <si>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</si>
  <si>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</si>
  <si>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</si>
  <si>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</si>
  <si>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</si>
  <si>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</si>
  <si>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</si>
  <si>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</si>
  <si>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</si>
  <si>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</si>
  <si>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</si>
  <si>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</si>
  <si>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</si>
  <si>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</si>
  <si>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</si>
  <si>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</si>
  <si>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</si>
  <si>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</si>
  <si>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</si>
  <si>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</si>
  <si>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</si>
  <si>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</si>
  <si>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</si>
  <si>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</si>
  <si>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</si>
  <si>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</si>
  <si>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</si>
  <si>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</si>
  <si>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</si>
  <si>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</si>
  <si>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</si>
  <si>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</si>
  <si>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</si>
  <si>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</si>
  <si>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</si>
  <si>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</si>
  <si>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</si>
  <si>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</si>
  <si>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</si>
  <si>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</si>
  <si>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</si>
  <si>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</si>
  <si>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</si>
  <si>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</si>
  <si>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</si>
  <si>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</si>
  <si>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</si>
  <si>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</si>
  <si>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</si>
  <si>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</si>
  <si>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</si>
  <si>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</si>
  <si>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</si>
  <si>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</si>
  <si>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</si>
  <si>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</si>
  <si>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</si>
  <si>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</si>
  <si>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</si>
  <si>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</si>
  <si>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</si>
  <si>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</si>
  <si>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</si>
  <si>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</si>
  <si>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</si>
  <si>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</si>
  <si>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</si>
  <si>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</si>
  <si>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</si>
  <si>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</si>
  <si>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</si>
  <si>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</si>
  <si>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</si>
  <si>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</si>
  <si>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</si>
  <si>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</si>
  <si>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</si>
  <si>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</si>
  <si>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</si>
  <si>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</si>
  <si>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</si>
  <si>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</si>
  <si>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</si>
  <si>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</si>
  <si>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</si>
  <si>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</si>
  <si>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</si>
  <si>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</si>
  <si>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</si>
  <si>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</si>
  <si>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</si>
  <si>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</si>
  <si>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</si>
  <si>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</si>
  <si>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</si>
  <si>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</si>
  <si>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</si>
  <si>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</si>
  <si>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</si>
  <si>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</si>
  <si>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</si>
  <si>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</si>
  <si>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</si>
  <si>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</si>
  <si>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</si>
  <si>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</si>
  <si>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</si>
  <si>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</si>
  <si>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</si>
  <si>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</si>
  <si>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</si>
  <si>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</si>
  <si>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</si>
  <si>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</si>
  <si>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</si>
  <si>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</si>
  <si>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</si>
  <si>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</si>
  <si>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</si>
  <si>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</si>
  <si>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</si>
  <si>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</si>
  <si>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</si>
  <si>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</si>
  <si>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</si>
  <si>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</si>
  <si>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</si>
  <si>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</si>
  <si>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</si>
  <si>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</si>
  <si>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</si>
  <si>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</si>
  <si>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</si>
  <si>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</si>
  <si>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</si>
  <si>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</si>
  <si>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</si>
  <si>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</si>
  <si>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</si>
  <si>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</si>
  <si>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</si>
  <si>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</si>
  <si>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</si>
  <si>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</si>
  <si>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</si>
  <si>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</si>
  <si>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</si>
  <si>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</si>
  <si>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</si>
  <si>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</si>
  <si>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</si>
  <si>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</si>
  <si>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</si>
  <si>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</si>
  <si>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</si>
  <si>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</si>
  <si>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</si>
  <si>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</si>
  <si>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</si>
  <si>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</si>
  <si>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</si>
  <si>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</si>
  <si>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</si>
  <si>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</si>
  <si>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</si>
  <si>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</si>
  <si>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</si>
  <si>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</si>
  <si>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</si>
  <si>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</si>
  <si>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</si>
  <si>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</si>
  <si>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</si>
  <si>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</si>
  <si>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</si>
  <si>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</si>
  <si>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</si>
  <si>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</si>
  <si>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</si>
  <si>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</si>
  <si>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</si>
  <si>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</si>
  <si>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</si>
  <si>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</si>
  <si>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</si>
  <si>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</si>
  <si>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</si>
  <si>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</si>
  <si>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</si>
  <si>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</si>
  <si>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</si>
  <si>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</si>
  <si>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</si>
  <si>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</si>
  <si>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</si>
  <si>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</si>
  <si>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</si>
  <si>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</si>
  <si>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</si>
  <si>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</si>
  <si>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</si>
  <si>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</si>
  <si>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</si>
  <si>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</si>
  <si>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</si>
  <si>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</si>
  <si>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</si>
  <si>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</si>
  <si>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</si>
  <si>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</si>
  <si>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</si>
  <si>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</si>
  <si>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</si>
  <si>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</si>
  <si>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</si>
  <si>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</si>
  <si>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</si>
  <si>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</si>
  <si>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</si>
  <si>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</si>
  <si>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</si>
  <si>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</si>
  <si>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</si>
  <si>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</si>
  <si>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</si>
  <si>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</si>
  <si>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</si>
  <si>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</si>
  <si>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</si>
  <si>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</si>
  <si>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</si>
  <si>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</si>
  <si>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</si>
  <si>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</si>
  <si>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</si>
  <si>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</si>
  <si>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</si>
  <si>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</si>
  <si>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</si>
  <si>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</si>
  <si>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</si>
  <si>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</si>
  <si>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</si>
  <si>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</si>
  <si>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</si>
  <si>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</si>
  <si>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</si>
  <si>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</si>
  <si>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</si>
  <si>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</si>
  <si>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</si>
  <si>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</si>
  <si>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</si>
  <si>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</si>
  <si>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</si>
  <si>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</si>
  <si>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</si>
  <si>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</si>
  <si>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</si>
  <si>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</si>
  <si>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</si>
  <si>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</si>
  <si>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</si>
  <si>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</si>
  <si>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</si>
  <si>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</si>
  <si>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</si>
  <si>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</si>
  <si>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</si>
  <si>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</si>
  <si>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</si>
  <si>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</si>
  <si>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</si>
  <si>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</si>
  <si>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</si>
  <si>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</si>
  <si>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</si>
  <si>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</si>
  <si>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</si>
  <si>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</si>
  <si>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</si>
  <si>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</si>
  <si>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</si>
  <si>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</si>
  <si>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</si>
  <si>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</si>
  <si>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</si>
  <si>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</si>
  <si>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</si>
  <si>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</si>
  <si>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</si>
  <si>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</si>
  <si>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</si>
  <si>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</si>
  <si>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</si>
  <si>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</si>
  <si>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</si>
  <si>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</si>
  <si>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</si>
  <si>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</si>
  <si>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</si>
  <si>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</si>
  <si>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</si>
  <si>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</si>
  <si>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</si>
  <si>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</si>
  <si>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</si>
  <si>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</si>
  <si>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</si>
  <si>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</si>
  <si>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</si>
  <si>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</si>
  <si>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</si>
  <si>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</si>
  <si>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</si>
  <si>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</si>
  <si>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</si>
  <si>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</si>
  <si>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</si>
  <si>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</si>
  <si>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</si>
  <si>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</si>
  <si>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</si>
  <si>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</si>
  <si>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</si>
  <si>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</si>
  <si>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</si>
  <si>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</si>
  <si>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</si>
  <si>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</si>
  <si>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</si>
  <si>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</si>
  <si>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</si>
  <si>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</si>
  <si>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</si>
  <si>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</si>
  <si>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</si>
  <si>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</si>
  <si>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</si>
  <si>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</si>
  <si>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</si>
  <si>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</si>
  <si>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</si>
  <si>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</si>
  <si>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</si>
  <si>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</si>
  <si>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</si>
  <si>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</si>
  <si>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</si>
  <si>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</si>
  <si>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</si>
  <si>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</si>
  <si>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</si>
  <si>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</si>
  <si>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</si>
  <si>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</si>
  <si>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</si>
  <si>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</si>
  <si>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</si>
  <si>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</si>
  <si>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</si>
  <si>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</si>
  <si>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</si>
  <si>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</si>
  <si>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</si>
  <si>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</si>
  <si>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</si>
  <si>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</si>
  <si>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</si>
  <si>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</si>
  <si>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</si>
  <si>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</si>
  <si>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</si>
  <si>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</si>
  <si>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</si>
  <si>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</si>
  <si>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</si>
  <si>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</si>
  <si>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</si>
  <si>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</si>
  <si>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</si>
  <si>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</si>
  <si>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</si>
  <si>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</si>
  <si>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</si>
  <si>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</si>
  <si>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</si>
  <si>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</si>
  <si>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</si>
  <si>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</si>
  <si>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</si>
  <si>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</si>
  <si>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</si>
  <si>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</si>
  <si>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</si>
  <si>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</si>
  <si>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</si>
  <si>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</si>
  <si>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</si>
  <si>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</si>
  <si>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</si>
  <si>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</si>
  <si>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</si>
  <si>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</si>
  <si>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</si>
  <si>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</si>
  <si>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</si>
  <si>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</si>
  <si>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</si>
  <si>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</si>
  <si>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</si>
  <si>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</si>
  <si>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</si>
  <si>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</si>
  <si>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</si>
  <si>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</si>
  <si>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</si>
  <si>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</si>
  <si>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</si>
  <si>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</si>
  <si>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</si>
  <si>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</si>
  <si>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</si>
  <si>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</si>
  <si>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</si>
  <si>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</si>
  <si>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</si>
  <si>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</si>
  <si>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</si>
  <si>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</si>
  <si>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</si>
  <si>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</si>
  <si>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</si>
  <si>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</si>
  <si>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</si>
  <si>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</si>
  <si>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</si>
  <si>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</si>
  <si>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</si>
  <si>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</si>
  <si>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</si>
  <si>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</si>
  <si>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</si>
  <si>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</si>
  <si>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</si>
  <si>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</si>
  <si>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</si>
  <si>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</si>
  <si>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</si>
  <si>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</si>
  <si>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</si>
  <si>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</si>
  <si>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</si>
  <si>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</si>
  <si>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</si>
  <si>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</si>
  <si>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</si>
  <si>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</si>
  <si>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</si>
  <si>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</si>
  <si>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</si>
  <si>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</si>
  <si>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</si>
  <si>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</si>
  <si>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</si>
  <si>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</si>
  <si>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</si>
  <si>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</si>
  <si>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</si>
  <si>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</si>
  <si>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</si>
  <si>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</si>
  <si>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</si>
  <si>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</si>
  <si>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</si>
  <si>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</si>
  <si>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</si>
  <si>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</si>
  <si>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</si>
  <si>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</si>
  <si>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</si>
  <si>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</si>
  <si>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</si>
  <si>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</si>
  <si>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</si>
  <si>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</si>
  <si>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</si>
  <si>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</si>
  <si>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</si>
  <si>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</si>
  <si>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</si>
  <si>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</si>
  <si>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</si>
  <si>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</si>
  <si>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</si>
  <si>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</si>
  <si>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</si>
  <si>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</si>
  <si>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</si>
  <si>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</si>
  <si>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</si>
  <si>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</si>
  <si>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</si>
  <si>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</si>
  <si>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</si>
  <si>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</si>
  <si>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</si>
  <si>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</si>
  <si>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</si>
  <si>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</si>
  <si>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</si>
  <si>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</si>
  <si>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</si>
  <si>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</si>
  <si>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</si>
  <si>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</si>
  <si>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</si>
  <si>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</si>
  <si>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</si>
  <si>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</si>
  <si>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</si>
  <si>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</si>
  <si>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</si>
  <si>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</si>
  <si>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</si>
  <si>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</si>
  <si>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</si>
  <si>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</si>
  <si>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</si>
  <si>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</si>
  <si>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</si>
  <si>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</si>
  <si>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</si>
  <si>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</si>
  <si>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</si>
  <si>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</si>
  <si>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</si>
  <si>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</si>
  <si>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</si>
  <si>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</si>
  <si>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</si>
  <si>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</si>
  <si>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</si>
  <si>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</si>
  <si>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</si>
  <si>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</si>
  <si>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</si>
  <si>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</si>
  <si>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</si>
  <si>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</si>
  <si>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</si>
  <si>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</si>
  <si>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</si>
  <si>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</si>
  <si>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</si>
  <si>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</si>
  <si>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</si>
  <si>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</si>
  <si>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</si>
  <si>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</si>
  <si>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</si>
  <si>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</si>
  <si>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</si>
  <si>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</si>
  <si>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</si>
  <si>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</si>
  <si>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</si>
  <si>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</si>
  <si>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</si>
  <si>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</si>
  <si>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</si>
  <si>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</si>
  <si>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</si>
  <si>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</si>
  <si>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</si>
  <si>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</si>
  <si>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</si>
  <si>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</si>
  <si>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</si>
  <si>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</si>
  <si>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</si>
  <si>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</si>
  <si>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</si>
  <si>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</si>
  <si>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</si>
  <si>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</si>
  <si>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</si>
  <si>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</si>
  <si>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</si>
  <si>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</si>
  <si>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</si>
  <si>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</si>
  <si>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</si>
  <si>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</si>
  <si>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</si>
  <si>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</si>
  <si>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</si>
  <si>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</si>
  <si>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</si>
  <si>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</si>
  <si>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</si>
  <si>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</si>
  <si>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</si>
  <si>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</si>
  <si>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</si>
  <si>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</si>
  <si>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</si>
  <si>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</si>
  <si>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</si>
  <si>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</si>
  <si>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</si>
  <si>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</si>
  <si>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</si>
  <si>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</si>
  <si>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</si>
  <si>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</si>
  <si>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</si>
  <si>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</si>
  <si>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</si>
  <si>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</si>
  <si>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</si>
  <si>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</si>
  <si>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</si>
  <si>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</si>
  <si>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</si>
  <si>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</si>
  <si>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</si>
  <si>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</si>
  <si>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</si>
  <si>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</si>
  <si>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</si>
  <si>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</si>
  <si>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</si>
  <si>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</si>
  <si>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</si>
  <si>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</si>
  <si>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</si>
  <si>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</si>
  <si>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</si>
  <si>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</si>
  <si>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</si>
  <si>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</si>
  <si>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</si>
  <si>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</si>
  <si>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</si>
  <si>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</si>
  <si>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</si>
  <si>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</si>
  <si>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</si>
  <si>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</si>
  <si>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</si>
  <si>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</si>
  <si>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</si>
  <si>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</si>
  <si>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</si>
  <si>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</si>
  <si>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</si>
  <si>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</si>
  <si>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</si>
  <si>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</si>
  <si>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</si>
  <si>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</si>
  <si>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</si>
  <si>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</si>
  <si>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</si>
  <si>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</si>
  <si>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</si>
  <si>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</si>
  <si>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</si>
  <si>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</si>
  <si>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</si>
  <si>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</si>
  <si>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</si>
  <si>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</si>
  <si>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</si>
  <si>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</si>
  <si>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</si>
  <si>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</si>
  <si>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</si>
  <si>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</si>
  <si>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</si>
  <si>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</si>
  <si>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</si>
  <si>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</si>
  <si>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</si>
  <si>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</si>
  <si>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</si>
  <si>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</si>
  <si>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</si>
  <si>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</si>
  <si>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</si>
  <si>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</si>
  <si>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</si>
  <si>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</si>
  <si>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</si>
  <si>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</si>
  <si>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</si>
  <si>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</si>
  <si>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</si>
  <si>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</si>
  <si>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</si>
  <si>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</si>
  <si>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</si>
  <si>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</si>
  <si>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</si>
  <si>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</si>
  <si>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</si>
  <si>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</si>
  <si>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</si>
  <si>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</si>
  <si>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</si>
  <si>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</si>
  <si>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</si>
  <si>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</si>
  <si>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</si>
  <si>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</si>
  <si>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</si>
  <si>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</si>
  <si>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</si>
  <si>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</si>
  <si>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</si>
  <si>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</si>
  <si>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</si>
  <si>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</si>
  <si>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</si>
  <si>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</si>
  <si>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</si>
  <si>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</si>
  <si>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</si>
  <si>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</si>
  <si>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</si>
  <si>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</si>
  <si>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</si>
  <si>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</si>
  <si>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</si>
  <si>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</si>
  <si>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</si>
  <si>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</si>
  <si>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</si>
  <si>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</si>
  <si>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</si>
  <si>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</si>
  <si>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</si>
  <si>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</si>
  <si>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</si>
  <si>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</si>
  <si>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</si>
  <si>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</si>
  <si>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</si>
  <si>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</si>
  <si>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</si>
  <si>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</si>
  <si>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</si>
  <si>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</si>
  <si>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</si>
  <si>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</si>
  <si>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</si>
  <si>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</si>
  <si>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</si>
  <si>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</si>
  <si>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</si>
  <si>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</si>
  <si>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</si>
  <si>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</si>
  <si>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</si>
  <si>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</si>
  <si>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</si>
  <si>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</si>
  <si>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</si>
  <si>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</si>
  <si>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</si>
  <si>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</si>
  <si>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</si>
  <si>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</si>
  <si>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</si>
  <si>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</si>
  <si>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</si>
  <si>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</si>
  <si>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</si>
  <si>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</si>
  <si>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</si>
  <si>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</si>
  <si>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</si>
  <si>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</si>
  <si>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</si>
  <si>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</si>
  <si>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</si>
  <si>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</si>
  <si>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</si>
  <si>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</si>
  <si>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</si>
  <si>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</si>
  <si>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</si>
  <si>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</si>
  <si>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</si>
  <si>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</si>
  <si>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</si>
  <si>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</si>
  <si>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</si>
  <si>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</si>
  <si>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</si>
  <si>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</si>
  <si>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</si>
  <si>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</si>
  <si>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</si>
  <si>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</si>
  <si>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</si>
  <si>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</si>
  <si>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</si>
  <si>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</si>
  <si>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</si>
  <si>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</si>
  <si>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</si>
  <si>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</si>
  <si>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</si>
  <si>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</si>
  <si>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</si>
  <si>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</si>
  <si>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</si>
  <si>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</si>
  <si>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</si>
  <si>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</si>
  <si>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</si>
  <si>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</si>
  <si>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</si>
  <si>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</si>
  <si>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</si>
  <si>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</si>
  <si>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</si>
  <si>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</si>
  <si>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</si>
  <si>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</si>
  <si>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</si>
  <si>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</si>
  <si>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</si>
  <si>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</si>
  <si>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</si>
  <si>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</si>
  <si>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</si>
  <si>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</si>
  <si>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</si>
  <si>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</si>
  <si>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</si>
  <si>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</si>
  <si>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</si>
  <si>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</si>
  <si>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</si>
  <si>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</si>
  <si>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</si>
  <si>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</si>
  <si>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</si>
  <si>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</si>
  <si>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</si>
  <si>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</si>
  <si>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</si>
  <si>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</si>
  <si>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</si>
  <si>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</si>
  <si>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</si>
  <si>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</si>
  <si>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</si>
  <si>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</si>
  <si>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</si>
  <si>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</si>
  <si>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</si>
  <si>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</si>
  <si>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</si>
  <si>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</si>
  <si>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</si>
  <si>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</si>
  <si>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</si>
  <si>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</si>
  <si>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</si>
  <si>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</si>
  <si>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</si>
  <si>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</si>
  <si>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</si>
  <si>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</si>
  <si>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</si>
  <si>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</si>
  <si>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</si>
  <si>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</si>
  <si>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</si>
  <si>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</si>
  <si>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</si>
  <si>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</si>
  <si>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</si>
  <si>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</si>
  <si>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</si>
  <si>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</si>
  <si>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</si>
  <si>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</si>
  <si>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</si>
  <si>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</si>
  <si>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</si>
  <si>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</si>
  <si>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</si>
  <si>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</si>
  <si>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</si>
  <si>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</si>
  <si>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</si>
  <si>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</si>
  <si>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</si>
  <si>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</si>
  <si>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</si>
  <si>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</si>
  <si>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</si>
  <si>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</si>
  <si>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</si>
  <si>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</si>
  <si>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</si>
  <si>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</si>
  <si>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</si>
  <si>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</si>
  <si>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</si>
  <si>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</si>
  <si>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</si>
  <si>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</si>
  <si>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</si>
  <si>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</si>
  <si>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</si>
  <si>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</si>
  <si>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</si>
  <si>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</si>
  <si>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</si>
  <si>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</si>
  <si>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</si>
  <si>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</si>
  <si>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</si>
  <si>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</si>
  <si>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</si>
  <si>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</si>
  <si>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</si>
  <si>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</si>
  <si>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</si>
  <si>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</si>
  <si>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</si>
  <si>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</si>
  <si>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</si>
  <si>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</si>
  <si>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</si>
  <si>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</si>
  <si>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</si>
  <si>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</si>
  <si>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</si>
  <si>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</si>
  <si>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</si>
  <si>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</si>
  <si>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</si>
  <si>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</si>
  <si>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</si>
  <si>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</si>
  <si>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</si>
  <si>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</si>
  <si>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</si>
  <si>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</si>
  <si>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</si>
  <si>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</si>
  <si>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</si>
  <si>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</si>
  <si>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</si>
  <si>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</si>
  <si>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</si>
  <si>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</si>
  <si>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</si>
  <si>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</si>
  <si>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</si>
  <si>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</si>
  <si>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</si>
  <si>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</si>
  <si>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</si>
  <si>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</si>
  <si>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</si>
  <si>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</si>
  <si>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</si>
  <si>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</si>
  <si>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</si>
  <si>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</si>
  <si>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</si>
  <si>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</si>
  <si>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</si>
  <si>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</si>
  <si>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</si>
  <si>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</si>
  <si>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</si>
  <si>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</si>
  <si>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</si>
  <si>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</si>
  <si>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</si>
  <si>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</si>
  <si>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</si>
  <si>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</si>
  <si>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</si>
  <si>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</si>
  <si>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</si>
  <si>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</si>
  <si>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</si>
  <si>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</si>
  <si>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</si>
  <si>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</si>
  <si>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</si>
  <si>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</si>
  <si>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</si>
  <si>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</si>
  <si>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</si>
  <si>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</si>
  <si>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</si>
  <si>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</si>
  <si>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</si>
  <si>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</si>
  <si>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</si>
  <si>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</si>
  <si>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</si>
  <si>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</si>
  <si>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</si>
  <si>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</si>
  <si>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</si>
  <si>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</si>
  <si>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</si>
  <si>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</si>
  <si>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</si>
  <si>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</si>
  <si>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</si>
  <si>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</si>
  <si>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</si>
  <si>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</si>
  <si>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</si>
  <si>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</si>
  <si>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</si>
  <si>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</si>
  <si>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</si>
  <si>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</si>
  <si>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</si>
  <si>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</si>
  <si>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</si>
  <si>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</si>
  <si>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</si>
  <si>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</si>
  <si>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</si>
  <si>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</si>
  <si>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</si>
  <si>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</si>
  <si>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</si>
  <si>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</si>
  <si>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</si>
  <si>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</si>
  <si>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</si>
  <si>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</si>
  <si>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</si>
  <si>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</si>
  <si>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</si>
  <si>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</si>
  <si>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</si>
  <si>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</si>
  <si>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</si>
  <si>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</si>
  <si>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</si>
  <si>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</si>
  <si>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</si>
  <si>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</si>
  <si>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</si>
  <si>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</si>
  <si>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</si>
  <si>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</si>
  <si>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</si>
  <si>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</si>
  <si>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</si>
  <si>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</si>
  <si>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</si>
  <si>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</si>
  <si>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</si>
  <si>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</si>
  <si>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</si>
  <si>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</si>
  <si>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</si>
  <si>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</si>
  <si>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</si>
  <si>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</si>
  <si>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</si>
  <si>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</si>
  <si>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</si>
  <si>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</si>
  <si>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</si>
  <si>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</si>
  <si>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</si>
  <si>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</si>
  <si>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</si>
  <si>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</si>
  <si>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</si>
  <si>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</si>
  <si>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</si>
  <si>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</si>
  <si>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</si>
  <si>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</si>
  <si>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</si>
  <si>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</si>
  <si>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</si>
  <si>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</si>
  <si>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</si>
  <si>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</si>
  <si>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</si>
  <si>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</si>
  <si>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</si>
  <si>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</si>
  <si>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</si>
  <si>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</si>
  <si>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</si>
  <si>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</si>
  <si>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</si>
  <si>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</si>
  <si>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</si>
  <si>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</si>
  <si>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</si>
  <si>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</si>
  <si>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</si>
  <si>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</si>
  <si>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</si>
  <si>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</si>
  <si>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</si>
  <si>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</si>
  <si>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</si>
  <si>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</si>
  <si>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</si>
  <si>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</si>
  <si>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</si>
  <si>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</si>
  <si>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</si>
  <si>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</si>
  <si>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</si>
  <si>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</si>
  <si>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</si>
  <si>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</si>
  <si>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</si>
  <si>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</si>
  <si>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</si>
  <si>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</si>
  <si>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</si>
  <si>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</si>
  <si>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</si>
  <si>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</si>
  <si>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</si>
  <si>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</si>
  <si>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</si>
  <si>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</si>
  <si>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</si>
  <si>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</si>
  <si>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</si>
  <si>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</si>
  <si>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</si>
  <si>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</si>
  <si>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</si>
  <si>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</si>
  <si>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</si>
  <si>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</si>
  <si>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</si>
  <si>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</si>
  <si>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</si>
  <si>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</si>
  <si>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</si>
  <si>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</si>
  <si>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</si>
  <si>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</si>
  <si>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</si>
  <si>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</si>
  <si>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</si>
  <si>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</si>
  <si>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</si>
  <si>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</si>
  <si>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</si>
  <si>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</si>
  <si>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</si>
  <si>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</si>
  <si>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</si>
  <si>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</si>
  <si>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</si>
  <si>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</si>
  <si>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</si>
  <si>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</si>
  <si>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</si>
  <si>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</si>
  <si>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</si>
  <si>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</si>
  <si>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</si>
  <si>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</si>
  <si>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</si>
  <si>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</si>
  <si>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</si>
  <si>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</si>
  <si>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</si>
  <si>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</si>
  <si>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</si>
  <si>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</si>
  <si>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</si>
  <si>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</si>
  <si>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</si>
  <si>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</si>
  <si>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</si>
  <si>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</si>
  <si>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</si>
  <si>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</si>
  <si>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</si>
  <si>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</si>
  <si>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</si>
  <si>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</si>
  <si>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</si>
  <si>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</si>
  <si>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</si>
  <si>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</si>
  <si>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</si>
  <si>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</si>
  <si>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</si>
  <si>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</si>
  <si>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</si>
  <si>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</si>
  <si>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</si>
  <si>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</si>
  <si>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</si>
  <si>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</si>
  <si>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</si>
  <si>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</si>
  <si>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</si>
  <si>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</si>
  <si>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</si>
  <si>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</si>
  <si>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</si>
  <si>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</si>
  <si>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</si>
  <si>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</si>
  <si>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</si>
  <si>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</si>
  <si>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</si>
  <si>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</si>
  <si>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</si>
  <si>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</si>
  <si>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</si>
  <si>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</si>
  <si>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</si>
  <si>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</si>
  <si>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</si>
  <si>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</si>
  <si>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</si>
  <si>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</si>
  <si>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</si>
  <si>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</si>
  <si>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</si>
  <si>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</si>
  <si>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</si>
  <si>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</si>
  <si>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</si>
  <si>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</si>
  <si>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</si>
  <si>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</si>
  <si>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</si>
  <si>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</si>
  <si>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</si>
  <si>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</si>
  <si>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</si>
  <si>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</si>
  <si>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</si>
  <si>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</si>
  <si>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</si>
  <si>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</si>
  <si>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</si>
  <si>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</si>
  <si>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</si>
  <si>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</si>
  <si>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</si>
  <si>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</si>
  <si>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</si>
  <si>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</si>
  <si>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</si>
  <si>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</si>
  <si>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</si>
  <si>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</si>
  <si>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</si>
  <si>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</si>
  <si>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</si>
  <si>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</si>
  <si>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</si>
  <si>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</si>
  <si>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</si>
  <si>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</si>
  <si>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</si>
  <si>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</si>
  <si>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</si>
  <si>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</si>
  <si>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</si>
  <si>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</si>
  <si>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</si>
  <si>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</si>
  <si>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</si>
  <si>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</si>
  <si>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February 2012</t>
  </si>
  <si>
    <t>Source: New Jersey Department of Community Affairs, 4/9/12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</si>
</sst>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2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16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0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78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2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24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2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11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1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10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7</v>
      </c>
      <c r="N13" s="20">
        <f t="shared" si="6"/>
        <v>1</v>
      </c>
      <c r="O13" s="20">
        <f t="shared" si="6"/>
        <v>0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77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11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12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24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0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17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19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22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4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4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44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5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76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2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3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44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3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26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2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34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43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17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38</v>
      </c>
      <c r="G29" s="20">
        <f aca="true" t="shared" si="22" ref="G29:T29">SUM(G7:G28)</f>
        <v>16</v>
      </c>
      <c r="H29" s="20">
        <f t="shared" si="22"/>
        <v>0</v>
      </c>
      <c r="I29" s="20">
        <f t="shared" si="22"/>
        <v>2</v>
      </c>
      <c r="J29" s="20">
        <f t="shared" si="22"/>
        <v>5</v>
      </c>
      <c r="K29" s="20">
        <f t="shared" si="22"/>
        <v>1</v>
      </c>
      <c r="L29" s="20">
        <f t="shared" si="22"/>
        <v>0</v>
      </c>
      <c r="M29" s="20">
        <f t="shared" si="22"/>
        <v>25</v>
      </c>
      <c r="N29" s="20">
        <f t="shared" si="22"/>
        <v>6</v>
      </c>
      <c r="O29" s="20">
        <f t="shared" si="22"/>
        <v>0</v>
      </c>
      <c r="P29" s="20">
        <f t="shared" si="22"/>
        <v>5</v>
      </c>
      <c r="Q29" s="20">
        <f t="shared" si="22"/>
        <v>0</v>
      </c>
      <c r="R29" s="20">
        <f t="shared" si="22"/>
        <v>0</v>
      </c>
      <c r="S29" s="20">
        <f t="shared" si="22"/>
        <v>2</v>
      </c>
      <c r="T29" s="20">
        <f t="shared" si="22"/>
        <v>619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20120307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20120409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20120307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5">
        <v>20120307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20120307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20120307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20120307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5">
        <v>20120307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5">
        <v>20120307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5">
        <v>20120307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20120307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5">
        <v>20120409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5">
        <v>20120307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20120409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20120409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7</v>
      </c>
      <c r="U46" s="29"/>
      <c r="V46" s="35">
        <v>20120409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20120307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20120307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/>
      <c r="V49" s="35">
        <v>20120409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20120409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20120307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20120307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20120307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20120307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20120307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5">
        <v>20120307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20120409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5">
        <v>20120307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5">
        <v>20120307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20120307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5">
        <v>20120307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20120307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20120409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20120409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0</v>
      </c>
      <c r="U65" s="29"/>
      <c r="V65" s="35">
        <v>20120409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20120307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20120409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5">
        <v>20120307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20120307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</v>
      </c>
      <c r="U70" s="29"/>
      <c r="V70" s="35">
        <v>20120307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5">
        <v>20120307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20120307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5">
        <v>20120307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5">
        <v>20120307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5">
        <v>20120307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5">
        <v>20120307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20120307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5">
        <v>20120307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20120307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5">
        <v>20120307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20120307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5">
        <v>20120307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5">
        <v>20120307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5">
        <v>20120307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5">
        <v>20120307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20120307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20120307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20120307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5">
        <v>20120307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20120409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5">
        <v>20120307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20120307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5">
        <v>20120409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20120307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5">
        <v>20120307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20120307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20120409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20120307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20120409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20120409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20120409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5">
        <v>20120307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/>
      <c r="V103" s="35">
        <v>20120409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</v>
      </c>
      <c r="U104" s="29"/>
      <c r="V104" s="35">
        <v>20120409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5">
        <v>20120409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20120208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20120307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20120307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</v>
      </c>
      <c r="U109" s="29"/>
      <c r="V109" s="35">
        <v>20120307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20120307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20120409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20120307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</v>
      </c>
      <c r="U113" s="29"/>
      <c r="V113" s="35">
        <v>20120409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5</v>
      </c>
      <c r="U114" s="29"/>
      <c r="V114" s="35">
        <v>20120307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20120307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20120307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20120307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5</v>
      </c>
      <c r="U118" s="29"/>
      <c r="V118" s="35">
        <v>20120409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20120409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5">
        <v>20120307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20120307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20120307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20120307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20120307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20120307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20120409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20120409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20120307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5">
        <v>20120409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5">
        <v>20120307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20120409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20120307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5">
        <v>20120307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20120307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20120307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5</v>
      </c>
      <c r="U136" s="29"/>
      <c r="V136" s="35">
        <v>20120307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20120307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20120307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5">
        <v>20120307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20120307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20120409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20120409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</v>
      </c>
      <c r="U143" s="29"/>
      <c r="V143" s="35">
        <v>20120307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20120307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20120307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20120409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20120307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20120307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20120307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20120307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20120307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5">
        <v>20120307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20120307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20120409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5">
        <v>20120307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5">
        <v>20120409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 t="s">
        <v>1723</v>
      </c>
      <c r="G157" s="29" t="s">
        <v>1723</v>
      </c>
      <c r="H157" s="29" t="s">
        <v>1723</v>
      </c>
      <c r="I157" s="29" t="s">
        <v>1723</v>
      </c>
      <c r="J157" s="29" t="s">
        <v>1723</v>
      </c>
      <c r="K157" s="29" t="s">
        <v>1723</v>
      </c>
      <c r="L157" s="29" t="s">
        <v>1723</v>
      </c>
      <c r="M157" s="29" t="s">
        <v>1723</v>
      </c>
      <c r="N157" s="29" t="s">
        <v>1723</v>
      </c>
      <c r="O157" s="29" t="s">
        <v>1723</v>
      </c>
      <c r="P157" s="29" t="s">
        <v>1723</v>
      </c>
      <c r="Q157" s="29" t="s">
        <v>1723</v>
      </c>
      <c r="R157" s="29" t="s">
        <v>1723</v>
      </c>
      <c r="S157" s="29" t="s">
        <v>1723</v>
      </c>
      <c r="T157" s="29" t="s">
        <v>1723</v>
      </c>
      <c r="U157" s="29"/>
      <c r="V157" s="34" t="s">
        <v>1723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20120307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20120307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20120307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20120409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5">
        <v>20120409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20120307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20120307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20120307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20120409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20120409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20120307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20120307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20120307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20120307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</v>
      </c>
      <c r="U172" s="29"/>
      <c r="V172" s="35">
        <v>20120307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20120307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 t="s">
        <v>1723</v>
      </c>
      <c r="G174" s="29" t="s">
        <v>1723</v>
      </c>
      <c r="H174" s="29" t="s">
        <v>1723</v>
      </c>
      <c r="I174" s="29" t="s">
        <v>1723</v>
      </c>
      <c r="J174" s="29" t="s">
        <v>1723</v>
      </c>
      <c r="K174" s="29" t="s">
        <v>1723</v>
      </c>
      <c r="L174" s="29" t="s">
        <v>1723</v>
      </c>
      <c r="M174" s="29" t="s">
        <v>1723</v>
      </c>
      <c r="N174" s="29" t="s">
        <v>1723</v>
      </c>
      <c r="O174" s="29" t="s">
        <v>1723</v>
      </c>
      <c r="P174" s="29" t="s">
        <v>1723</v>
      </c>
      <c r="Q174" s="29" t="s">
        <v>1723</v>
      </c>
      <c r="R174" s="29" t="s">
        <v>1723</v>
      </c>
      <c r="S174" s="29" t="s">
        <v>1723</v>
      </c>
      <c r="T174" s="29" t="s">
        <v>1723</v>
      </c>
      <c r="U174" s="29"/>
      <c r="V174" s="34" t="s">
        <v>1723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20120409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20120307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5">
        <v>20120409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</v>
      </c>
      <c r="U178" s="29"/>
      <c r="V178" s="35">
        <v>20120307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/>
      <c r="V179" s="35">
        <v>20120409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5">
        <v>20120307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20120307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 t="s">
        <v>1723</v>
      </c>
      <c r="G182" s="29" t="s">
        <v>1723</v>
      </c>
      <c r="H182" s="29" t="s">
        <v>1723</v>
      </c>
      <c r="I182" s="29" t="s">
        <v>1723</v>
      </c>
      <c r="J182" s="29" t="s">
        <v>1723</v>
      </c>
      <c r="K182" s="29" t="s">
        <v>1723</v>
      </c>
      <c r="L182" s="29" t="s">
        <v>1723</v>
      </c>
      <c r="M182" s="29" t="s">
        <v>1723</v>
      </c>
      <c r="N182" s="29" t="s">
        <v>1723</v>
      </c>
      <c r="O182" s="29" t="s">
        <v>1723</v>
      </c>
      <c r="P182" s="29" t="s">
        <v>1723</v>
      </c>
      <c r="Q182" s="29" t="s">
        <v>1723</v>
      </c>
      <c r="R182" s="29" t="s">
        <v>1723</v>
      </c>
      <c r="S182" s="29" t="s">
        <v>1723</v>
      </c>
      <c r="T182" s="29" t="s">
        <v>1723</v>
      </c>
      <c r="U182" s="29"/>
      <c r="V182" s="34" t="s">
        <v>1723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20120307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 t="s">
        <v>1723</v>
      </c>
      <c r="G184" s="29" t="s">
        <v>1723</v>
      </c>
      <c r="H184" s="29" t="s">
        <v>1723</v>
      </c>
      <c r="I184" s="29" t="s">
        <v>1723</v>
      </c>
      <c r="J184" s="29" t="s">
        <v>1723</v>
      </c>
      <c r="K184" s="29" t="s">
        <v>1723</v>
      </c>
      <c r="L184" s="29" t="s">
        <v>1723</v>
      </c>
      <c r="M184" s="29" t="s">
        <v>1723</v>
      </c>
      <c r="N184" s="29" t="s">
        <v>1723</v>
      </c>
      <c r="O184" s="29" t="s">
        <v>1723</v>
      </c>
      <c r="P184" s="29" t="s">
        <v>1723</v>
      </c>
      <c r="Q184" s="29" t="s">
        <v>1723</v>
      </c>
      <c r="R184" s="29" t="s">
        <v>1723</v>
      </c>
      <c r="S184" s="29" t="s">
        <v>1723</v>
      </c>
      <c r="T184" s="29" t="s">
        <v>1723</v>
      </c>
      <c r="U184" s="29"/>
      <c r="V184" s="34" t="s">
        <v>1723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1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20120307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20120307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20120409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20120307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20120307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20120307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20120307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20120307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20120307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20120307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20120307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1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20120409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5">
        <v>20120307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20120307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20120307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20120307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5">
        <v>20120307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20120307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20120307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20120409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20120307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20120307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20120307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20120307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20120307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20120307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20120409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20120307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20120307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20120307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20120307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5">
        <v>20120409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20120409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20120307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5">
        <v>20120307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20120409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20120307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20120307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20120307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20120307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</v>
      </c>
      <c r="U226" s="29"/>
      <c r="V226" s="35">
        <v>20120409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20120409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20120307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5">
        <v>20120307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1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0</v>
      </c>
      <c r="R230" s="29">
        <v>0</v>
      </c>
      <c r="S230" s="29">
        <v>0</v>
      </c>
      <c r="T230" s="29">
        <v>3</v>
      </c>
      <c r="U230" s="29"/>
      <c r="V230" s="35">
        <v>20120307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5">
        <v>20120409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20120409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20120307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5">
        <v>20120307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8</v>
      </c>
      <c r="U235" s="29"/>
      <c r="V235" s="35">
        <v>20120307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20120307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20120307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9</v>
      </c>
      <c r="U238" s="29"/>
      <c r="V238" s="35">
        <v>20120409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2</v>
      </c>
      <c r="U239" s="29"/>
      <c r="V239" s="35">
        <v>20120307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5">
        <v>20120307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14</v>
      </c>
      <c r="U241" s="29"/>
      <c r="V241" s="35">
        <v>20120307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7</v>
      </c>
      <c r="U242" s="29"/>
      <c r="V242" s="35">
        <v>20120409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16</v>
      </c>
      <c r="U243" s="29"/>
      <c r="V243" s="35">
        <v>20120307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2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7</v>
      </c>
      <c r="N244" s="29">
        <v>1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5</v>
      </c>
      <c r="U244" s="29"/>
      <c r="V244" s="35">
        <v>20120409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20120307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3</v>
      </c>
      <c r="U246" s="29"/>
      <c r="V246" s="35">
        <v>20120307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20120409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5">
        <v>20120307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20120307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5">
        <v>20120307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5">
        <v>20120307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</v>
      </c>
      <c r="U252" s="29"/>
      <c r="V252" s="35">
        <v>20120409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20120307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20120307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20120307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20120307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20120307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20120307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20120307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5">
        <v>20120307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2</v>
      </c>
      <c r="U261" s="29"/>
      <c r="V261" s="35">
        <v>20120409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20120409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5">
        <v>20120307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20120409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20120409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20120307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20120409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20120307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20120307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/>
      <c r="V270" s="35">
        <v>20120307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20120307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5">
        <v>20120307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20120307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20120409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20120307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20120307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</v>
      </c>
      <c r="U277" s="29"/>
      <c r="V277" s="35">
        <v>20120307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20120307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20120307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20120307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20120409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6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20120307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3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9</v>
      </c>
      <c r="U283" s="29"/>
      <c r="V283" s="35">
        <v>20120307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5">
        <v>20120307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5">
        <v>20120307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20120409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5">
        <v>20120409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5">
        <v>20120307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5">
        <v>20120307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20120409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20120307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2</v>
      </c>
      <c r="U292" s="29"/>
      <c r="V292" s="35">
        <v>20120307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20120307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5</v>
      </c>
      <c r="U294" s="29"/>
      <c r="V294" s="35">
        <v>20120307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5">
        <v>20120409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5">
        <v>20120307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20120409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5">
        <v>20120307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20120307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20120307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20120307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20120409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5">
        <v>20120307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5">
        <v>20120307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20120307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20120307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5">
        <v>20120307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20120307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5">
        <v>20120307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</v>
      </c>
      <c r="U310" s="29"/>
      <c r="V310" s="35">
        <v>20120307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 t="s">
        <v>1723</v>
      </c>
      <c r="G311" s="29" t="s">
        <v>1723</v>
      </c>
      <c r="H311" s="29" t="s">
        <v>1723</v>
      </c>
      <c r="I311" s="29" t="s">
        <v>1723</v>
      </c>
      <c r="J311" s="29" t="s">
        <v>1723</v>
      </c>
      <c r="K311" s="29" t="s">
        <v>1723</v>
      </c>
      <c r="L311" s="29" t="s">
        <v>1723</v>
      </c>
      <c r="M311" s="29" t="s">
        <v>1723</v>
      </c>
      <c r="N311" s="29" t="s">
        <v>1723</v>
      </c>
      <c r="O311" s="29" t="s">
        <v>1723</v>
      </c>
      <c r="P311" s="29" t="s">
        <v>1723</v>
      </c>
      <c r="Q311" s="29" t="s">
        <v>1723</v>
      </c>
      <c r="R311" s="29" t="s">
        <v>1723</v>
      </c>
      <c r="S311" s="29" t="s">
        <v>1723</v>
      </c>
      <c r="T311" s="29" t="s">
        <v>1723</v>
      </c>
      <c r="U311" s="29"/>
      <c r="V311" s="34" t="s">
        <v>1723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5">
        <v>20120307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5">
        <v>20120307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20120307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20120307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20120307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20120409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20120409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20120307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9</v>
      </c>
      <c r="U320" s="29"/>
      <c r="V320" s="35">
        <v>20120307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20120307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20120307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5">
        <v>20120307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5">
        <v>20120307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5">
        <v>20120307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20120307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5">
        <v>20120307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20120307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20120307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20120409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20120409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</v>
      </c>
      <c r="U332" s="29"/>
      <c r="V332" s="35">
        <v>20120307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20120307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20120409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20120307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/>
      <c r="V336" s="35">
        <v>20120307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5">
        <v>20120307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5">
        <v>20120409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20120307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5">
        <v>20120409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20120307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5">
        <v>20120307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5">
        <v>20120307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20120307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20120307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20120307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5">
        <v>20120409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20120307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20120307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5">
        <v>20120307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20120307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6</v>
      </c>
      <c r="U352" s="29"/>
      <c r="V352" s="35">
        <v>20120307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20120307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20120307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3</v>
      </c>
      <c r="U355" s="29"/>
      <c r="V355" s="35">
        <v>20120307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20120409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20120307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20120307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20120307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5">
        <v>20120307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20120307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5">
        <v>20120409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20120307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2</v>
      </c>
      <c r="U364" s="29"/>
      <c r="V364" s="35">
        <v>20120307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5">
        <v>20120307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20120307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20120307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20120307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1</v>
      </c>
      <c r="U369" s="29"/>
      <c r="V369" s="35">
        <v>20120409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20120307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20120307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 t="s">
        <v>1723</v>
      </c>
      <c r="G372" s="29" t="s">
        <v>1723</v>
      </c>
      <c r="H372" s="29" t="s">
        <v>1723</v>
      </c>
      <c r="I372" s="29" t="s">
        <v>1723</v>
      </c>
      <c r="J372" s="29" t="s">
        <v>1723</v>
      </c>
      <c r="K372" s="29" t="s">
        <v>1723</v>
      </c>
      <c r="L372" s="29" t="s">
        <v>1723</v>
      </c>
      <c r="M372" s="29" t="s">
        <v>1723</v>
      </c>
      <c r="N372" s="29" t="s">
        <v>1723</v>
      </c>
      <c r="O372" s="29" t="s">
        <v>1723</v>
      </c>
      <c r="P372" s="29" t="s">
        <v>1723</v>
      </c>
      <c r="Q372" s="29" t="s">
        <v>1723</v>
      </c>
      <c r="R372" s="29" t="s">
        <v>1723</v>
      </c>
      <c r="S372" s="29" t="s">
        <v>1723</v>
      </c>
      <c r="T372" s="29" t="s">
        <v>1723</v>
      </c>
      <c r="U372" s="29"/>
      <c r="V372" s="34" t="s">
        <v>1723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20120307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5">
        <v>20120409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5">
        <v>20120307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20120409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2</v>
      </c>
      <c r="G377" s="29">
        <v>1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20120307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20120409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20120307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6</v>
      </c>
      <c r="U380" s="29"/>
      <c r="V380" s="35">
        <v>20120307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5">
        <v>20120307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20120307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20120307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5">
        <v>20120307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20120307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20120307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20120307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5">
        <v>20120307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20120307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5">
        <v>20120307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20120307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7</v>
      </c>
      <c r="U392" s="29"/>
      <c r="V392" s="35">
        <v>20120307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20120307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5">
        <v>20120307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20120409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5">
        <v>20120307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20120307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20120307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20120409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5">
        <v>20120409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5">
        <v>20120307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20120307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6</v>
      </c>
      <c r="U403" s="29"/>
      <c r="V403" s="35">
        <v>20120307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5">
        <v>20120307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 t="s">
        <v>1723</v>
      </c>
      <c r="G405" s="29" t="s">
        <v>1723</v>
      </c>
      <c r="H405" s="29" t="s">
        <v>1723</v>
      </c>
      <c r="I405" s="29" t="s">
        <v>1723</v>
      </c>
      <c r="J405" s="29" t="s">
        <v>1723</v>
      </c>
      <c r="K405" s="29" t="s">
        <v>1723</v>
      </c>
      <c r="L405" s="29" t="s">
        <v>1723</v>
      </c>
      <c r="M405" s="29" t="s">
        <v>1723</v>
      </c>
      <c r="N405" s="29" t="s">
        <v>1723</v>
      </c>
      <c r="O405" s="29" t="s">
        <v>1723</v>
      </c>
      <c r="P405" s="29" t="s">
        <v>1723</v>
      </c>
      <c r="Q405" s="29" t="s">
        <v>1723</v>
      </c>
      <c r="R405" s="29" t="s">
        <v>1723</v>
      </c>
      <c r="S405" s="29" t="s">
        <v>1723</v>
      </c>
      <c r="T405" s="29" t="s">
        <v>1723</v>
      </c>
      <c r="U405" s="29"/>
      <c r="V405" s="34" t="s">
        <v>1723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</v>
      </c>
      <c r="U406" s="29"/>
      <c r="V406" s="35">
        <v>20120409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20120307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5">
        <v>20120307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5">
        <v>20120409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20120307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20120307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5">
        <v>20120307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</v>
      </c>
      <c r="U413" s="29"/>
      <c r="V413" s="35">
        <v>20120307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5">
        <v>20120307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20120307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2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5">
        <v>20120409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3</v>
      </c>
      <c r="U417" s="29"/>
      <c r="V417" s="35">
        <v>20120307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5">
        <v>20120307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</v>
      </c>
      <c r="U419" s="29"/>
      <c r="V419" s="35">
        <v>20120307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4</v>
      </c>
      <c r="U420" s="29"/>
      <c r="V420" s="35">
        <v>20120307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20120307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/>
      <c r="V422" s="35">
        <v>20120307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5">
        <v>20120307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5">
        <v>20120307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20120409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2</v>
      </c>
      <c r="U426" s="29"/>
      <c r="V426" s="35">
        <v>20120307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20120409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20120409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0</v>
      </c>
      <c r="U429" s="29"/>
      <c r="V429" s="35">
        <v>20120307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6</v>
      </c>
      <c r="U430" s="29"/>
      <c r="V430" s="35">
        <v>20120307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5">
        <v>20120409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</v>
      </c>
      <c r="U432" s="29"/>
      <c r="V432" s="35">
        <v>20120307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5">
        <v>20120409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7</v>
      </c>
      <c r="U434" s="29"/>
      <c r="V434" s="35">
        <v>20120307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20120307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</v>
      </c>
      <c r="U436" s="29"/>
      <c r="V436" s="35">
        <v>20120307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</v>
      </c>
      <c r="U437" s="29"/>
      <c r="V437" s="35">
        <v>20120307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5">
        <v>20120307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5">
        <v>20120307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5">
        <v>20120307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10</v>
      </c>
      <c r="U441" s="29"/>
      <c r="V441" s="35">
        <v>20120307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20120307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</v>
      </c>
      <c r="U443" s="29"/>
      <c r="V443" s="35">
        <v>20120409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5">
        <v>20120409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20120307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20120307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20120307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5">
        <v>20120307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20120307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20120409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0</v>
      </c>
      <c r="U451" s="29"/>
      <c r="V451" s="35">
        <v>20120409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20120307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20120307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20120307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5">
        <v>20120409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20120307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20120409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13</v>
      </c>
      <c r="U458" s="29"/>
      <c r="V458" s="35">
        <v>20120307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20120307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20120307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20120307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20120307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20120409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20120307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20120307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20120409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5">
        <v>20120307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20120307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20120307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20120409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20120307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20120307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20120307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20120409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1</v>
      </c>
      <c r="U475" s="29"/>
      <c r="V475" s="35">
        <v>20120307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20120307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20120307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5">
        <v>20120307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6</v>
      </c>
      <c r="U479" s="29"/>
      <c r="V479" s="35">
        <v>20120307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20120307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</v>
      </c>
      <c r="U481" s="29"/>
      <c r="V481" s="35">
        <v>20120307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5">
        <v>20120307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20120409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8</v>
      </c>
      <c r="U484" s="29"/>
      <c r="V484" s="35">
        <v>20120307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3</v>
      </c>
      <c r="U485" s="29"/>
      <c r="V485" s="35">
        <v>20120409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5">
        <v>20120307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20120307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</v>
      </c>
      <c r="U488" s="29"/>
      <c r="V488" s="35">
        <v>20120307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5">
        <v>20120307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5">
        <v>20120307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20120307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</v>
      </c>
      <c r="U492" s="29"/>
      <c r="V492" s="35">
        <v>20120409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5">
        <v>20120307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20120307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20120307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20120307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20120307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20120307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20120409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20120307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20120307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20120409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5">
        <v>20120307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20120307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20120307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20120307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5">
        <v>20120307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 t="s">
        <v>1723</v>
      </c>
      <c r="G508" s="29" t="s">
        <v>1723</v>
      </c>
      <c r="H508" s="29" t="s">
        <v>1723</v>
      </c>
      <c r="I508" s="29" t="s">
        <v>1723</v>
      </c>
      <c r="J508" s="29" t="s">
        <v>1723</v>
      </c>
      <c r="K508" s="29" t="s">
        <v>1723</v>
      </c>
      <c r="L508" s="29" t="s">
        <v>1723</v>
      </c>
      <c r="M508" s="29" t="s">
        <v>1723</v>
      </c>
      <c r="N508" s="29" t="s">
        <v>1723</v>
      </c>
      <c r="O508" s="29" t="s">
        <v>1723</v>
      </c>
      <c r="P508" s="29" t="s">
        <v>1723</v>
      </c>
      <c r="Q508" s="29" t="s">
        <v>1723</v>
      </c>
      <c r="R508" s="29" t="s">
        <v>1723</v>
      </c>
      <c r="S508" s="29" t="s">
        <v>1723</v>
      </c>
      <c r="T508" s="29" t="s">
        <v>1723</v>
      </c>
      <c r="U508" s="29"/>
      <c r="V508" s="34" t="s">
        <v>1723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20120307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9</v>
      </c>
      <c r="U510" s="29"/>
      <c r="V510" s="35">
        <v>20120307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8</v>
      </c>
      <c r="U511" s="29"/>
      <c r="V511" s="35">
        <v>20120409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20120307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5">
        <v>20120307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5">
        <v>20120307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 t="s">
        <v>1723</v>
      </c>
      <c r="G515" s="29" t="s">
        <v>1723</v>
      </c>
      <c r="H515" s="29" t="s">
        <v>1723</v>
      </c>
      <c r="I515" s="29" t="s">
        <v>1723</v>
      </c>
      <c r="J515" s="29" t="s">
        <v>1723</v>
      </c>
      <c r="K515" s="29" t="s">
        <v>1723</v>
      </c>
      <c r="L515" s="29" t="s">
        <v>1723</v>
      </c>
      <c r="M515" s="29" t="s">
        <v>1723</v>
      </c>
      <c r="N515" s="29" t="s">
        <v>1723</v>
      </c>
      <c r="O515" s="29" t="s">
        <v>1723</v>
      </c>
      <c r="P515" s="29" t="s">
        <v>1723</v>
      </c>
      <c r="Q515" s="29" t="s">
        <v>1723</v>
      </c>
      <c r="R515" s="29" t="s">
        <v>1723</v>
      </c>
      <c r="S515" s="29" t="s">
        <v>1723</v>
      </c>
      <c r="T515" s="29" t="s">
        <v>1723</v>
      </c>
      <c r="U515" s="29"/>
      <c r="V515" s="34" t="s">
        <v>1723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20120307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20120307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20120307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5">
        <v>20120307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20120307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20120409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20120307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20120409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5">
        <v>20120409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20120307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20120409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20120409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5">
        <v>20120409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20120409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20120409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/>
      <c r="V531" s="35">
        <v>20120307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20120307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5">
        <v>20120409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</v>
      </c>
      <c r="U534" s="29"/>
      <c r="V534" s="35">
        <v>20120307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20120409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20120307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3</v>
      </c>
      <c r="U537" s="29"/>
      <c r="V537" s="35">
        <v>20120307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20120409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5">
        <v>20120307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20120409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</v>
      </c>
      <c r="U541" s="29"/>
      <c r="V541" s="35">
        <v>20120409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5">
        <v>20120307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20120307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20120409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5">
        <v>20120307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5">
        <v>20120307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</v>
      </c>
      <c r="U547" s="29"/>
      <c r="V547" s="35">
        <v>20120307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20120307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5">
        <v>20120409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20120409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</v>
      </c>
      <c r="U551" s="29"/>
      <c r="V551" s="35">
        <v>20120307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 t="s">
        <v>1723</v>
      </c>
      <c r="G552" s="29" t="s">
        <v>1723</v>
      </c>
      <c r="H552" s="29" t="s">
        <v>1723</v>
      </c>
      <c r="I552" s="29" t="s">
        <v>1723</v>
      </c>
      <c r="J552" s="29" t="s">
        <v>1723</v>
      </c>
      <c r="K552" s="29" t="s">
        <v>1723</v>
      </c>
      <c r="L552" s="29" t="s">
        <v>1723</v>
      </c>
      <c r="M552" s="29" t="s">
        <v>1723</v>
      </c>
      <c r="N552" s="29" t="s">
        <v>1723</v>
      </c>
      <c r="O552" s="29" t="s">
        <v>1723</v>
      </c>
      <c r="P552" s="29" t="s">
        <v>1723</v>
      </c>
      <c r="Q552" s="29" t="s">
        <v>1723</v>
      </c>
      <c r="R552" s="29" t="s">
        <v>1723</v>
      </c>
      <c r="S552" s="29" t="s">
        <v>1723</v>
      </c>
      <c r="T552" s="29" t="s">
        <v>1723</v>
      </c>
      <c r="U552" s="29"/>
      <c r="V552" s="34" t="s">
        <v>1723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</v>
      </c>
      <c r="U553" s="29"/>
      <c r="V553" s="35">
        <v>20120307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5">
        <v>20120307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</v>
      </c>
      <c r="U555" s="29"/>
      <c r="V555" s="35">
        <v>20120307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5</v>
      </c>
      <c r="U556" s="29"/>
      <c r="V556" s="35">
        <v>20120307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20120208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5">
        <v>20120307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/>
      <c r="V559" s="35">
        <v>20120307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 t="s">
        <v>1723</v>
      </c>
      <c r="G560" s="29" t="s">
        <v>1723</v>
      </c>
      <c r="H560" s="29" t="s">
        <v>1723</v>
      </c>
      <c r="I560" s="29" t="s">
        <v>1723</v>
      </c>
      <c r="J560" s="29" t="s">
        <v>1723</v>
      </c>
      <c r="K560" s="29" t="s">
        <v>1723</v>
      </c>
      <c r="L560" s="29" t="s">
        <v>1723</v>
      </c>
      <c r="M560" s="29" t="s">
        <v>1723</v>
      </c>
      <c r="N560" s="29" t="s">
        <v>1723</v>
      </c>
      <c r="O560" s="29" t="s">
        <v>1723</v>
      </c>
      <c r="P560" s="29" t="s">
        <v>1723</v>
      </c>
      <c r="Q560" s="29" t="s">
        <v>1723</v>
      </c>
      <c r="R560" s="29" t="s">
        <v>1723</v>
      </c>
      <c r="S560" s="29" t="s">
        <v>1723</v>
      </c>
      <c r="T560" s="29" t="s">
        <v>1723</v>
      </c>
      <c r="U560" s="29"/>
      <c r="V560" s="34" t="s">
        <v>1723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5">
        <v>20120307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9</v>
      </c>
      <c r="U562" s="29"/>
      <c r="V562" s="35">
        <v>20120307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/>
      <c r="V563" s="35">
        <v>20120307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5">
        <v>20120307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7</v>
      </c>
      <c r="U565" s="29"/>
      <c r="V565" s="35">
        <v>20120409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20120307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5">
        <v>20120307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</v>
      </c>
      <c r="U568" s="29"/>
      <c r="V568" s="35">
        <v>20120307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</v>
      </c>
      <c r="U569" s="29"/>
      <c r="V569" s="35">
        <v>20120409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4</v>
      </c>
      <c r="U570" s="29"/>
      <c r="V570" s="35">
        <v>20120307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</v>
      </c>
      <c r="U571" s="29"/>
      <c r="V571" s="35">
        <v>20120307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4</v>
      </c>
      <c r="U572" s="29"/>
      <c r="V572" s="35">
        <v>20120409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5">
        <v>20120307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20120409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5">
        <v>20120409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20120307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20120409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5">
        <v>20120307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20120307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5">
        <v>20120307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5">
        <v>20120307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5">
        <v>20120409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20120409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20120307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5">
        <v>20120307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5">
        <v>20120307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20120307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5">
        <v>20120307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20120409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20120307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20120409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5">
        <v>20120307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5">
        <v>20120307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5">
        <v>20120307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5">
        <v>20120307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5">
        <v>20120409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20120307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2012-04-30T13:11:10Z</dcterms:modified>
  <cp:category/>
  <cp:version/>
  <cp:contentType/>
  <cp:contentStatus/>
</cp:coreProperties>
</file>