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<sst xmlns="http://schemas.openxmlformats.org/spreadsheetml/2006/main" count="2417" uniqueCount="1736">
  <si>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</si>
  <si>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</si>
  <si>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</si>
  <si>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</si>
  <si>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</si>
  <si>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</si>
  <si>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</si>
  <si>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</si>
  <si>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</si>
  <si>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</si>
  <si>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</si>
  <si>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</si>
  <si>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</si>
  <si>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</si>
  <si>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</si>
  <si>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</si>
  <si>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</si>
  <si>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</si>
  <si>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</si>
  <si>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</si>
  <si>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</si>
  <si>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</si>
  <si>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</si>
  <si>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</si>
  <si>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</si>
  <si>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</si>
  <si>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</si>
  <si>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</si>
  <si>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</si>
  <si>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</si>
  <si>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</si>
  <si>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</si>
  <si>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</si>
  <si>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</si>
  <si>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</si>
  <si>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</si>
  <si>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</si>
  <si>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</si>
  <si>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</si>
  <si>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</si>
  <si>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</si>
  <si>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</si>
  <si>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</si>
  <si>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</si>
  <si>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</si>
  <si>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</si>
  <si>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</si>
  <si>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</si>
  <si>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</si>
  <si>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</si>
  <si>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</si>
  <si>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</si>
  <si>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</si>
  <si>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</si>
  <si>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</si>
  <si>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</si>
  <si>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</si>
  <si>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</si>
  <si>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</si>
  <si>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</si>
  <si>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</si>
  <si>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</si>
  <si>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</si>
  <si>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</si>
  <si>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</si>
  <si>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</si>
  <si>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</si>
  <si>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</si>
  <si>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</si>
  <si>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</si>
  <si>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</si>
  <si>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</si>
  <si>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</si>
  <si>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</si>
  <si>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</si>
  <si>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</si>
  <si>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</si>
  <si>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</si>
  <si>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</si>
  <si>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</si>
  <si>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</si>
  <si>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</si>
  <si>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</si>
  <si>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</si>
  <si>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</si>
  <si>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</si>
  <si>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</si>
  <si>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</si>
  <si>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</si>
  <si>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</si>
  <si>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</si>
  <si>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</si>
  <si>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</si>
  <si>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</si>
  <si>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</si>
  <si>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</si>
  <si>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</si>
  <si>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</si>
  <si>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</si>
  <si>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</si>
  <si>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</si>
  <si>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</si>
  <si>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</si>
  <si>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</si>
  <si>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</si>
  <si>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</si>
  <si>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</si>
  <si>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</si>
  <si>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</si>
  <si>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</si>
  <si>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</si>
  <si>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</si>
  <si>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</si>
  <si>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</si>
  <si>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</si>
  <si>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</si>
  <si>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</si>
  <si>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</si>
  <si>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</si>
  <si>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</si>
  <si>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</si>
  <si>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</si>
  <si>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</si>
  <si>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</si>
  <si>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</si>
  <si>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</si>
  <si>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</si>
  <si>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</si>
  <si>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</si>
  <si>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</si>
  <si>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</si>
  <si>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</si>
  <si>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</si>
  <si>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</si>
  <si>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</si>
  <si>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</si>
  <si>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</si>
  <si>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</si>
  <si>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</si>
  <si>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</si>
  <si>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</si>
  <si>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</si>
  <si>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</si>
  <si>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</si>
  <si>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</si>
  <si>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</si>
  <si>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</si>
  <si>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</si>
  <si>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</si>
  <si>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</si>
  <si>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</si>
  <si>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</si>
  <si>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</si>
  <si>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</si>
  <si>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</si>
  <si>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</si>
  <si>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</si>
  <si>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</si>
  <si>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</si>
  <si>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</si>
  <si>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</si>
  <si>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</si>
  <si>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</si>
  <si>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</si>
  <si>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</si>
  <si>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</si>
  <si>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</si>
  <si>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</si>
  <si>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</si>
  <si>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</si>
  <si>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</si>
  <si>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</si>
  <si>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</si>
  <si>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</si>
  <si>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</si>
  <si>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</si>
  <si>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</si>
  <si>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</si>
  <si>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</si>
  <si>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</si>
  <si>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</si>
  <si>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</si>
  <si>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</si>
  <si>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</si>
  <si>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</si>
  <si>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</si>
  <si>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</si>
  <si>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</si>
  <si>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</si>
  <si>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</si>
  <si>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</si>
  <si>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</si>
  <si>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</si>
  <si>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</si>
  <si>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</si>
  <si>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</si>
  <si>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</si>
  <si>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</si>
  <si>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</si>
  <si>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</si>
  <si>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</si>
  <si>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</si>
  <si>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</si>
  <si>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</si>
  <si>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</si>
  <si>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</si>
  <si>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</si>
  <si>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</si>
  <si>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</si>
  <si>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</si>
  <si>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</si>
  <si>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</si>
  <si>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</si>
  <si>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</si>
  <si>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</si>
  <si>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</si>
  <si>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</si>
  <si>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</si>
  <si>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</si>
  <si>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</si>
  <si>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</si>
  <si>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</si>
  <si>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</si>
  <si>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</si>
  <si>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</si>
  <si>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</si>
  <si>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</si>
  <si>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</si>
  <si>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</si>
  <si>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</si>
  <si>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</si>
  <si>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</si>
  <si>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</si>
  <si>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</si>
  <si>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</si>
  <si>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</si>
  <si>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</si>
  <si>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</si>
  <si>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</si>
  <si>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</si>
  <si>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</si>
  <si>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</si>
  <si>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</si>
  <si>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</si>
  <si>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</si>
  <si>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</si>
  <si>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</si>
  <si>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</si>
  <si>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</si>
  <si>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</si>
  <si>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</si>
  <si>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</si>
  <si>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</si>
  <si>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</si>
  <si>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</si>
  <si>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</si>
  <si>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</si>
  <si>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</si>
  <si>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</si>
  <si>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</si>
  <si>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</si>
  <si>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</si>
  <si>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</si>
  <si>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</si>
  <si>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</si>
  <si>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</si>
  <si>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</si>
  <si>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</si>
  <si>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</si>
  <si>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</si>
  <si>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</si>
  <si>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</si>
  <si>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</si>
  <si>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</si>
  <si>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</si>
  <si>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</si>
  <si>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</si>
  <si>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</si>
  <si>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</si>
  <si>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</si>
  <si>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</si>
  <si>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</si>
  <si>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</si>
  <si>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</si>
  <si>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</si>
  <si>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</si>
  <si>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</si>
  <si>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</si>
  <si>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</si>
  <si>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</si>
  <si>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</si>
  <si>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</si>
  <si>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</si>
  <si>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</si>
  <si>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</si>
  <si>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</si>
  <si>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</si>
  <si>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</si>
  <si>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</si>
  <si>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</si>
  <si>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</si>
  <si>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</si>
  <si>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</si>
  <si>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</si>
  <si>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</si>
  <si>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</si>
  <si>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</si>
  <si>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</si>
  <si>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</si>
  <si>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</si>
  <si>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</si>
  <si>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</si>
  <si>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</si>
  <si>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</si>
  <si>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</si>
  <si>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</si>
  <si>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</si>
  <si>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</si>
  <si>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</si>
  <si>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</si>
  <si>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</si>
  <si>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</si>
  <si>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</si>
  <si>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</si>
  <si>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</si>
  <si>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</si>
  <si>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</si>
  <si>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</si>
  <si>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</si>
  <si>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</si>
  <si>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</si>
  <si>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</si>
  <si>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</si>
  <si>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</si>
  <si>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</si>
  <si>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</si>
  <si>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</si>
  <si>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</si>
  <si>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</si>
  <si>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</si>
  <si>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</si>
  <si>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</si>
  <si>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</si>
  <si>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</si>
  <si>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</si>
  <si>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</si>
  <si>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</si>
  <si>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</si>
  <si>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</si>
  <si>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</si>
  <si>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</si>
  <si>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</si>
  <si>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</si>
  <si>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</si>
  <si>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</si>
  <si>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</si>
  <si>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</si>
  <si>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</si>
  <si>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</si>
  <si>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</si>
  <si>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</si>
  <si>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</si>
  <si>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</si>
  <si>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</si>
  <si>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</si>
  <si>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</si>
  <si>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</si>
  <si>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</si>
  <si>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</si>
  <si>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</si>
  <si>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</si>
  <si>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</si>
  <si>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</si>
  <si>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</si>
  <si>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</si>
  <si>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</si>
  <si>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</si>
  <si>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</si>
  <si>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</si>
  <si>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</si>
  <si>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</si>
  <si>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</si>
  <si>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</si>
  <si>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</si>
  <si>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</si>
  <si>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</si>
  <si>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</si>
  <si>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</si>
  <si>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</si>
  <si>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</si>
  <si>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</si>
  <si>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</si>
  <si>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</si>
  <si>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</si>
  <si>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</si>
  <si>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</si>
  <si>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</si>
  <si>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</si>
  <si>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</si>
  <si>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</si>
  <si>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</si>
  <si>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</si>
  <si>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</si>
  <si>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</si>
  <si>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</si>
  <si>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</si>
  <si>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</si>
  <si>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</si>
  <si>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</si>
  <si>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</si>
  <si>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</si>
  <si>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</si>
  <si>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</si>
  <si>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</si>
  <si>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</si>
  <si>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</si>
  <si>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</si>
  <si>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</si>
  <si>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</si>
  <si>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</si>
  <si>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</si>
  <si>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</si>
  <si>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</si>
  <si>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</si>
  <si>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</si>
  <si>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</si>
  <si>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</si>
  <si>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</si>
  <si>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</si>
  <si>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</si>
  <si>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</si>
  <si>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</si>
  <si>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</si>
  <si>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</si>
  <si>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</si>
  <si>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</si>
  <si>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</si>
  <si>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</si>
  <si>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</si>
  <si>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</si>
  <si>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</si>
  <si>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</si>
  <si>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</si>
  <si>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</si>
  <si>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</si>
  <si>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</si>
  <si>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</si>
  <si>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</si>
  <si>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</si>
  <si>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</si>
  <si>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</si>
  <si>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</si>
  <si>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</si>
  <si>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</si>
  <si>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</si>
  <si>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</si>
  <si>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</si>
  <si>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</si>
  <si>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</si>
  <si>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</si>
  <si>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</si>
  <si>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</si>
  <si>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</si>
  <si>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</si>
  <si>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</si>
  <si>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</si>
  <si>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</si>
  <si>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</si>
  <si>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</si>
  <si>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</si>
  <si>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</si>
  <si>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</si>
  <si>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</si>
  <si>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</si>
  <si>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</si>
  <si>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</si>
  <si>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</si>
  <si>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</si>
  <si>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</si>
  <si>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</si>
  <si>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</si>
  <si>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</si>
  <si>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</si>
  <si>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</si>
  <si>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</si>
  <si>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</si>
  <si>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</si>
  <si>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</si>
  <si>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</si>
  <si>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</si>
  <si>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</si>
  <si>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</si>
  <si>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</si>
  <si>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</si>
  <si>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</si>
  <si>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</si>
  <si>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</si>
  <si>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</si>
  <si>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</si>
  <si>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</si>
  <si>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</si>
  <si>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</si>
  <si>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</si>
  <si>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</si>
  <si>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</si>
  <si>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</si>
  <si>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</si>
  <si>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</si>
  <si>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</si>
  <si>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</si>
  <si>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</si>
  <si>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</si>
  <si>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</si>
  <si>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</si>
  <si>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</si>
  <si>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</si>
  <si>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</si>
  <si>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</si>
  <si>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</si>
  <si>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</si>
  <si>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</si>
  <si>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</si>
  <si>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</si>
  <si>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</si>
  <si>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</si>
  <si>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</si>
  <si>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</si>
  <si>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</si>
  <si>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</si>
  <si>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</si>
  <si>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</si>
  <si>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</si>
  <si>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</si>
  <si>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</si>
  <si>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</si>
  <si>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</si>
  <si>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</si>
  <si>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</si>
  <si>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</si>
  <si>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</si>
  <si>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</si>
  <si>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</si>
  <si>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</si>
  <si>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</si>
  <si>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</si>
  <si>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</si>
  <si>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</si>
  <si>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</si>
  <si>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</si>
  <si>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</si>
  <si>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</si>
  <si>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</si>
  <si>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</si>
  <si>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</si>
  <si>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</si>
  <si>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</si>
  <si>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</si>
  <si>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</si>
  <si>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</si>
  <si>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</si>
  <si>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</si>
  <si>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</si>
  <si>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</si>
  <si>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</si>
  <si>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</si>
  <si>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</si>
  <si>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</si>
  <si>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</si>
  <si>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</si>
  <si>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</si>
  <si>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</si>
  <si>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</si>
  <si>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</si>
  <si>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</si>
  <si>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</si>
  <si>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</si>
  <si>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</si>
  <si>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</si>
  <si>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</si>
  <si>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</si>
  <si>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</si>
  <si>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</si>
  <si>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</si>
  <si>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</si>
  <si>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</si>
  <si>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</si>
  <si>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</si>
  <si>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</si>
  <si>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</si>
  <si>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</si>
  <si>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</si>
  <si>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</si>
  <si>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</si>
  <si>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</si>
  <si>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</si>
  <si>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</si>
  <si>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</si>
  <si>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</si>
  <si>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</si>
  <si>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</si>
  <si>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</si>
  <si>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</si>
  <si>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</si>
  <si>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</si>
  <si>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</si>
  <si>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</si>
  <si>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</si>
  <si>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</si>
  <si>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</si>
  <si>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</si>
  <si>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</si>
  <si>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</si>
  <si>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</si>
  <si>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</si>
  <si>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</si>
  <si>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</si>
  <si>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</si>
  <si>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</si>
  <si>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</si>
  <si>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</si>
  <si>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</si>
  <si>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</si>
  <si>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</si>
  <si>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</si>
  <si>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</si>
  <si>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</si>
  <si>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</si>
  <si>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</si>
  <si>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</si>
  <si>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</si>
  <si>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</si>
  <si>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</si>
  <si>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</si>
  <si>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</si>
  <si>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</si>
  <si>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</si>
  <si>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</si>
  <si>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</si>
  <si>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</si>
  <si>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</si>
  <si>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</si>
  <si>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</si>
  <si>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</si>
  <si>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</si>
  <si>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</si>
  <si>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</si>
  <si>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</si>
  <si>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</si>
  <si>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</si>
  <si>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</si>
  <si>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</si>
  <si>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</si>
  <si>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</si>
  <si>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</si>
  <si>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</si>
  <si>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</si>
  <si>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</si>
  <si>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</si>
  <si>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</si>
  <si>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</si>
  <si>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</si>
  <si>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</si>
  <si>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</si>
  <si>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</si>
  <si>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</si>
  <si>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</si>
  <si>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</si>
  <si>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</si>
  <si>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</si>
  <si>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</si>
  <si>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</si>
  <si>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</si>
  <si>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</si>
  <si>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</si>
  <si>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</si>
  <si>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</si>
  <si>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</si>
  <si>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</si>
  <si>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</si>
  <si>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</si>
  <si>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</si>
  <si>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</si>
  <si>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</si>
  <si>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</si>
  <si>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</si>
  <si>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</si>
  <si>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</si>
  <si>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</si>
  <si>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</si>
  <si>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</si>
  <si>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</si>
  <si>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</si>
  <si>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</si>
  <si>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</si>
  <si>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</si>
  <si>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</si>
  <si>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</si>
  <si>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</si>
  <si>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</si>
  <si>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</si>
  <si>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</si>
  <si>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</si>
  <si>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</si>
  <si>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</si>
  <si>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</si>
  <si>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</si>
  <si>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</si>
  <si>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</si>
  <si>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</si>
  <si>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</si>
  <si>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</si>
  <si>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</si>
  <si>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</si>
  <si>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</si>
  <si>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</si>
  <si>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</si>
  <si>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</si>
  <si>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</si>
  <si>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</si>
  <si>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</si>
  <si>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</si>
  <si>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</si>
  <si>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</si>
  <si>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</si>
  <si>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</si>
  <si>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</si>
  <si>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</si>
  <si>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</si>
  <si>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</si>
  <si>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</si>
  <si>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</si>
  <si>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</si>
  <si>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</si>
  <si>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</si>
  <si>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</si>
  <si>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</si>
  <si>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</si>
  <si>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</si>
  <si>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</si>
  <si>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</si>
  <si>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</si>
  <si>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</si>
  <si>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</si>
  <si>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</si>
  <si>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</si>
  <si>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</si>
  <si>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</si>
  <si>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</si>
  <si>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</si>
  <si>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</si>
  <si>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</si>
  <si>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</si>
  <si>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</si>
  <si>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</si>
  <si>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</si>
  <si>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</si>
  <si>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</si>
  <si>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</si>
  <si>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</si>
  <si>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</si>
  <si>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</si>
  <si>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</si>
  <si>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</si>
  <si>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</si>
  <si>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</si>
  <si>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</si>
  <si>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</si>
  <si>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</si>
  <si>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</si>
  <si>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</si>
  <si>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</si>
  <si>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</si>
  <si>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</si>
  <si>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</si>
  <si>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</si>
  <si>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</si>
  <si>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</si>
  <si>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</si>
  <si>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</si>
  <si>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</si>
  <si>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</si>
  <si>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</si>
  <si>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</si>
  <si>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</si>
  <si>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</si>
  <si>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</si>
  <si>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</si>
  <si>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</si>
  <si>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</si>
  <si>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</si>
  <si>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</si>
  <si>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</si>
  <si>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</si>
  <si>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</si>
  <si>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</si>
  <si>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</si>
  <si>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</si>
  <si>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</si>
  <si>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</si>
  <si>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</si>
  <si>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</si>
  <si>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</si>
  <si>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</si>
  <si>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</si>
  <si>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</si>
  <si>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</si>
  <si>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</si>
  <si>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</si>
  <si>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</si>
  <si>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</si>
  <si>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</si>
  <si>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</si>
  <si>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</si>
  <si>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</si>
  <si>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</si>
  <si>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</si>
  <si>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</si>
  <si>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</si>
  <si>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</si>
  <si>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</si>
  <si>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</si>
  <si>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</si>
  <si>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</si>
  <si>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</si>
  <si>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</si>
  <si>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</si>
  <si>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</si>
  <si>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</si>
  <si>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</si>
  <si>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</si>
  <si>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</si>
  <si>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</si>
  <si>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</si>
  <si>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</si>
  <si>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</si>
  <si>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</si>
  <si>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</si>
  <si>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</si>
  <si>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</si>
  <si>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</si>
  <si>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</si>
  <si>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</si>
  <si>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</si>
  <si>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</si>
  <si>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</si>
  <si>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</si>
  <si>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</si>
  <si>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</si>
  <si>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</si>
  <si>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</si>
  <si>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</si>
  <si>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</si>
  <si>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</si>
  <si>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</si>
  <si>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</si>
  <si>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</si>
  <si>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</si>
  <si>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</si>
  <si>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</si>
  <si>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</si>
  <si>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</si>
  <si>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</si>
  <si>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</si>
  <si>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</si>
  <si>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</si>
  <si>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</si>
  <si>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</si>
  <si>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</si>
  <si>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</si>
  <si>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</si>
  <si>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</si>
  <si>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</si>
  <si>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</si>
  <si>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</si>
  <si>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</si>
  <si>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</si>
  <si>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</si>
  <si>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</si>
  <si>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</si>
  <si>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</si>
  <si>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</si>
  <si>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</si>
  <si>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</si>
  <si>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</si>
  <si>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</si>
  <si>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</si>
  <si>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</si>
  <si>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</si>
  <si>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</si>
  <si>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</si>
  <si>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</si>
  <si>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</si>
  <si>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</si>
  <si>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</si>
  <si>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</si>
  <si>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</si>
  <si>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</si>
  <si>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</si>
  <si>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</si>
  <si>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</si>
  <si>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</si>
  <si>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</si>
  <si>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</si>
  <si>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</si>
  <si>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</si>
  <si>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</si>
  <si>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</si>
  <si>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</si>
  <si>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</si>
  <si>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</si>
  <si>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</si>
  <si>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</si>
  <si>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</si>
  <si>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</si>
  <si>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</si>
  <si>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</si>
  <si>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</si>
  <si>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</si>
  <si>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</si>
  <si>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</si>
  <si>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</si>
  <si>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</si>
  <si>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</si>
  <si>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</si>
  <si>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</si>
  <si>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</si>
  <si>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</si>
  <si>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</si>
  <si>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</si>
  <si>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</si>
  <si>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</si>
  <si>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</si>
  <si>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</si>
  <si>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</si>
  <si>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</si>
  <si>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</si>
  <si>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</si>
  <si>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</si>
  <si>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</si>
  <si>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</si>
  <si>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</si>
  <si>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</si>
  <si>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</si>
  <si>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</si>
  <si>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</si>
  <si>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</si>
  <si>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</si>
  <si>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</si>
  <si>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</si>
  <si>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</si>
  <si>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</si>
  <si>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</si>
  <si>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</si>
  <si>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</si>
  <si>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</si>
  <si>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</si>
  <si>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</si>
  <si>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</si>
  <si>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</si>
  <si>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</si>
  <si>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</si>
  <si>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</si>
  <si>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</si>
  <si>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</si>
  <si>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</si>
  <si>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</si>
  <si>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</si>
  <si>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</si>
  <si>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</si>
  <si>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</si>
  <si>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</si>
  <si>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</si>
  <si>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</si>
  <si>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</si>
  <si>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</si>
  <si>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</si>
  <si>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</si>
  <si>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</si>
  <si>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</si>
  <si>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</si>
  <si>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</si>
  <si>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</si>
  <si>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</si>
  <si>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</si>
  <si>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</si>
  <si>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</si>
  <si>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</si>
  <si>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</si>
  <si>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</si>
  <si>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</si>
  <si>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</si>
  <si>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</si>
  <si>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</si>
  <si>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</si>
  <si>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</si>
  <si>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</si>
  <si>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</si>
  <si>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</si>
  <si>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</si>
  <si>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</si>
  <si>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</si>
  <si>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</si>
  <si>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</si>
  <si>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</si>
  <si>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</si>
  <si>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</si>
  <si>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</si>
  <si>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</si>
  <si>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</si>
  <si>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</si>
  <si>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</si>
  <si>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</si>
  <si>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</si>
  <si>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</si>
  <si>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</si>
  <si>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</si>
  <si>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</si>
  <si>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</si>
  <si>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</si>
  <si>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</si>
  <si>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</si>
  <si>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</si>
  <si>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</si>
  <si>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</si>
  <si>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</si>
  <si>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</si>
  <si>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</si>
  <si>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</si>
  <si>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</si>
  <si>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</si>
  <si>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</si>
  <si>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</si>
  <si>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</si>
  <si>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</si>
  <si>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</si>
  <si>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</si>
  <si>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</si>
  <si>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</si>
  <si>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</si>
  <si>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</si>
  <si>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</si>
  <si>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</si>
  <si>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</si>
  <si>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</si>
  <si>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</si>
  <si>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</si>
  <si>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</si>
  <si>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</si>
  <si>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</si>
  <si>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</si>
  <si>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</si>
  <si>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</si>
  <si>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</si>
  <si>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</si>
  <si>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</si>
  <si>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</si>
  <si>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</si>
  <si>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</si>
  <si>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</si>
  <si>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</si>
  <si>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</si>
  <si>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</si>
  <si>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</si>
  <si>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</si>
  <si>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</si>
  <si>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</si>
  <si>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</si>
  <si>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</si>
  <si>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</si>
  <si>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</si>
  <si>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</si>
  <si>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</si>
  <si>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</si>
  <si>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</si>
  <si>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</si>
  <si>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</si>
  <si>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</si>
  <si>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</si>
  <si>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</si>
  <si>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</si>
  <si>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</si>
  <si>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</si>
  <si>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</si>
  <si>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</si>
  <si>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</si>
  <si>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</si>
  <si>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</si>
  <si>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</si>
  <si>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</si>
  <si>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</si>
  <si>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</si>
  <si>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</si>
  <si>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</si>
  <si>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</si>
  <si>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</si>
  <si>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</si>
  <si>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</si>
  <si>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</si>
  <si>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</si>
  <si>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</si>
  <si>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</si>
  <si>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</si>
  <si>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</si>
  <si>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</si>
  <si>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</si>
  <si>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</si>
  <si>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</si>
  <si>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</si>
  <si>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</si>
  <si>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</si>
  <si>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</si>
  <si>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</si>
  <si>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</si>
  <si>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</si>
  <si>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</si>
  <si>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</si>
  <si>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</si>
  <si>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</si>
  <si>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</si>
  <si>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</si>
  <si>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</si>
  <si>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</si>
  <si>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</si>
  <si>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</si>
  <si>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</si>
  <si>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</si>
  <si>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</si>
  <si>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</si>
  <si>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</si>
  <si>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</si>
  <si>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</si>
  <si>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</si>
  <si>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</si>
  <si>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</si>
  <si>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</si>
  <si>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</si>
  <si>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</si>
  <si>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</si>
  <si>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</si>
  <si>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</si>
  <si>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</si>
  <si>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</si>
  <si>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</si>
  <si>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</si>
  <si>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</si>
  <si>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</si>
  <si>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</si>
  <si>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</si>
  <si>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</si>
  <si>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</si>
  <si>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</si>
  <si>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</si>
  <si>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</si>
  <si>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</si>
  <si>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</si>
  <si>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</si>
  <si>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</si>
  <si>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</si>
  <si>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</si>
  <si>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</si>
  <si>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</si>
  <si>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</si>
  <si>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</si>
  <si>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</si>
  <si>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</si>
  <si>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</si>
  <si>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</si>
  <si>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</si>
  <si>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</si>
  <si>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</si>
  <si>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</si>
  <si>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</si>
  <si>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</si>
  <si>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</si>
  <si>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</si>
  <si>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</si>
  <si>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</si>
  <si>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</si>
  <si>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</si>
  <si>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</si>
  <si>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</si>
  <si>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</si>
  <si>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</si>
  <si>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</si>
  <si>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</si>
  <si>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</si>
  <si>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</si>
  <si>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</si>
  <si>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</si>
  <si>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</si>
  <si>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</si>
  <si>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</si>
  <si>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</si>
  <si>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</si>
  <si>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</si>
  <si>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</si>
  <si>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</si>
  <si>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</si>
  <si>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</si>
  <si>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</si>
  <si>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</si>
  <si>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</si>
  <si>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</si>
  <si>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</si>
  <si>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</si>
  <si>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</si>
  <si>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</si>
  <si>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</si>
  <si>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</si>
  <si>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</si>
  <si>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</si>
  <si>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</si>
  <si>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</si>
  <si>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</si>
  <si>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</si>
  <si>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</si>
  <si>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</si>
  <si>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</si>
  <si>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</si>
  <si>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</si>
  <si>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</si>
  <si>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</si>
  <si>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</si>
  <si>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</si>
  <si>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</si>
  <si>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</si>
  <si>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</si>
  <si>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</si>
  <si>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</si>
  <si>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</si>
  <si>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</si>
  <si>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</si>
  <si>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</si>
  <si>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</si>
  <si>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</si>
  <si>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</si>
  <si>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</si>
  <si>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</si>
  <si>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</si>
  <si>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</si>
  <si>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</si>
  <si>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</si>
  <si>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</si>
  <si>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</si>
  <si>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</si>
  <si>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</si>
  <si>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</si>
  <si>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</si>
  <si>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</si>
  <si>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</si>
  <si>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</si>
  <si>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</si>
  <si>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</si>
  <si>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</si>
  <si>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</si>
  <si>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</si>
  <si>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</si>
  <si>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</si>
  <si>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</si>
  <si>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</si>
  <si>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</si>
  <si>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</si>
  <si>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</si>
  <si>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</si>
  <si>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</si>
  <si>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</si>
  <si>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</si>
  <si>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</si>
  <si>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</si>
  <si>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</si>
  <si>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</si>
  <si>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</si>
  <si>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</si>
  <si>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</si>
  <si>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</si>
  <si>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</si>
  <si>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</si>
  <si>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</si>
  <si>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</si>
  <si>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</si>
  <si>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</si>
  <si>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</si>
  <si>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</si>
  <si>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</si>
  <si>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</si>
  <si>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</si>
  <si>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</si>
  <si>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</si>
  <si>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</si>
  <si>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</si>
  <si>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</si>
  <si>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</si>
  <si>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</si>
  <si>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</si>
  <si>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</si>
  <si>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</si>
  <si>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</si>
  <si>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</si>
  <si>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</si>
  <si>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</si>
  <si>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</si>
  <si>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</si>
  <si>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</si>
  <si>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</si>
  <si>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</si>
  <si>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</si>
  <si>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</si>
  <si>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</si>
  <si>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</si>
  <si>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</si>
  <si>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</si>
  <si>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</si>
  <si>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</si>
  <si>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</si>
  <si>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</si>
  <si>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</si>
  <si>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</si>
  <si>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</si>
  <si>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</si>
  <si>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</si>
  <si>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</si>
  <si>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</si>
  <si>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</si>
  <si>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</si>
  <si>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</si>
  <si>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</si>
  <si>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</si>
  <si>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</si>
  <si>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</si>
  <si>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</si>
  <si>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</si>
  <si>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</si>
  <si>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</si>
  <si>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</si>
  <si>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</si>
  <si>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</si>
  <si>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</si>
  <si>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</si>
  <si>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</si>
  <si>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</si>
  <si>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</si>
  <si>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</si>
  <si>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</si>
  <si>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</si>
  <si>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</si>
  <si>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</si>
  <si>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</si>
  <si>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</si>
  <si>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</si>
  <si>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</si>
  <si>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</si>
  <si>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</si>
  <si>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</si>
  <si>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</si>
  <si>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</si>
  <si>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</si>
  <si>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</si>
  <si>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</si>
  <si>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</si>
  <si>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</si>
  <si>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</si>
  <si>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</si>
  <si>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</si>
  <si>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</si>
  <si>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</si>
  <si>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</si>
  <si>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</si>
  <si>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</si>
  <si>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</si>
  <si>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</si>
  <si>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</si>
  <si>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</si>
  <si>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</si>
  <si>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</si>
  <si>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</si>
  <si>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</si>
  <si>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</si>
  <si>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</si>
  <si>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</si>
  <si>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</si>
  <si>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</si>
  <si>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</si>
  <si>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</si>
  <si>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</si>
  <si>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</si>
  <si>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</si>
  <si>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</si>
  <si>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</si>
  <si>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</si>
  <si>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</si>
  <si>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</si>
  <si>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</si>
  <si>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</si>
  <si>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</si>
  <si>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</si>
  <si>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</si>
  <si>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</si>
  <si>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</si>
  <si>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</si>
  <si>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</si>
  <si>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</si>
  <si>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</si>
  <si>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</si>
  <si>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</si>
  <si>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</si>
  <si>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</si>
  <si>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</si>
  <si>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</si>
  <si>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</si>
  <si>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</si>
  <si>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</si>
  <si>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</si>
  <si>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</si>
  <si>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</si>
  <si>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</si>
  <si>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</si>
  <si>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</si>
  <si>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</si>
  <si>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</si>
  <si>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</si>
  <si>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</si>
  <si>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</si>
  <si>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</si>
  <si>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</si>
  <si>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</si>
  <si>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</si>
  <si>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</si>
  <si>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</si>
  <si>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</si>
  <si>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</si>
  <si>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</si>
  <si>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</si>
  <si>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</si>
  <si>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</si>
  <si>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</si>
  <si>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</si>
  <si>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</si>
  <si>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</si>
  <si>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</si>
  <si>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</si>
  <si>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</si>
  <si>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</si>
  <si>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</si>
  <si>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</si>
  <si>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</si>
  <si>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</si>
  <si>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</si>
  <si>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</si>
  <si>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</si>
  <si>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</si>
  <si>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</si>
  <si>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</si>
  <si>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</si>
  <si>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</si>
  <si>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</si>
  <si>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</si>
  <si>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</si>
  <si>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</si>
  <si>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</si>
  <si>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</si>
  <si>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</si>
  <si>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</si>
  <si>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</si>
  <si>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</si>
  <si>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</si>
  <si>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</si>
  <si>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</si>
  <si>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</si>
  <si>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</si>
  <si>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</si>
  <si>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</si>
  <si>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</si>
  <si>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</si>
  <si>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</si>
  <si>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</si>
  <si>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</si>
  <si>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</si>
  <si>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</si>
  <si>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</si>
  <si>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</si>
  <si>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</si>
  <si>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</si>
  <si>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</si>
  <si>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</si>
  <si>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</si>
  <si>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</si>
  <si>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</si>
  <si>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</si>
  <si>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</si>
  <si>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</si>
  <si>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</si>
  <si>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</si>
  <si>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</si>
  <si>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</si>
  <si>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</si>
  <si>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</si>
  <si>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</si>
  <si>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</si>
  <si>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</si>
  <si>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</si>
  <si>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</si>
  <si>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</si>
  <si>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</si>
  <si>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</si>
  <si>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</si>
  <si>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</si>
  <si>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</si>
  <si>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</si>
  <si>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</si>
  <si>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</si>
  <si>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</si>
  <si>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</si>
  <si>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</si>
  <si>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</si>
  <si>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</si>
  <si>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</si>
  <si>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</si>
  <si>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</si>
  <si>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</si>
  <si>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</si>
  <si>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</si>
  <si>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</si>
  <si>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</si>
  <si>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</si>
  <si>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</si>
  <si>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</si>
  <si>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</si>
  <si>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</si>
  <si>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</si>
  <si>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</si>
  <si>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</si>
  <si>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</si>
  <si>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</si>
  <si>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</si>
  <si>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</si>
  <si>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</si>
  <si>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</si>
  <si>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</si>
  <si>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</si>
  <si>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</si>
  <si>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</si>
  <si>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</si>
  <si>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</si>
  <si>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</si>
  <si>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</si>
  <si>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</si>
  <si>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</si>
  <si>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</si>
  <si>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</si>
  <si>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</si>
  <si>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</si>
  <si>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</si>
  <si>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</si>
  <si>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</si>
  <si>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</si>
  <si>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</si>
  <si>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</si>
  <si>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</si>
  <si>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</si>
  <si>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</si>
  <si>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</si>
  <si>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</si>
  <si>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</si>
  <si>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</si>
  <si>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</si>
  <si>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</si>
  <si>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</si>
  <si>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</si>
  <si>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</si>
  <si>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</si>
  <si>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</si>
  <si>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</si>
  <si>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</si>
  <si>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</si>
  <si>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</si>
  <si>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</si>
  <si>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</si>
  <si>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</si>
  <si>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</si>
  <si>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</si>
  <si>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</si>
  <si>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</si>
  <si>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</si>
  <si>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</si>
  <si>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</si>
  <si>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</si>
  <si>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</si>
  <si>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</si>
  <si>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</si>
  <si>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</si>
  <si>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</si>
  <si>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</si>
  <si>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</si>
  <si>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</si>
  <si>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</si>
  <si>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</si>
  <si>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</si>
  <si>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</si>
  <si>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</si>
  <si>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</si>
  <si>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</si>
  <si>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</si>
  <si>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</si>
  <si>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</si>
  <si>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</si>
  <si>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</si>
  <si>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</si>
  <si>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</si>
  <si>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</si>
  <si>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</si>
  <si>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</si>
  <si>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</si>
  <si>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</si>
  <si>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</si>
  <si>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</si>
  <si>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</si>
  <si>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</si>
  <si>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</si>
  <si>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</si>
  <si>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</si>
  <si>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</si>
  <si>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</si>
  <si>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</si>
  <si>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</si>
  <si>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</si>
  <si>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</si>
  <si>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</si>
  <si>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</si>
  <si>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</si>
  <si>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</si>
  <si>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</si>
  <si>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</si>
  <si>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</si>
  <si>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</si>
  <si>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</si>
  <si>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</si>
  <si>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</si>
  <si>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</si>
  <si>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</si>
  <si>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</si>
  <si>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</si>
  <si>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</si>
  <si>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</si>
  <si>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</si>
  <si>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</si>
  <si>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</si>
  <si>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</si>
  <si>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</si>
  <si>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</si>
  <si>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</si>
  <si>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</si>
  <si>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</si>
  <si>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</si>
  <si>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</si>
  <si>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</si>
  <si>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</si>
  <si>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</si>
  <si>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</si>
  <si>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</si>
  <si>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</si>
  <si>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</si>
  <si>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</si>
  <si>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</si>
  <si>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</si>
  <si>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</si>
  <si>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</si>
  <si>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</si>
  <si>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</si>
  <si>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</si>
  <si>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</si>
  <si>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</si>
  <si>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</si>
  <si>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</si>
  <si>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</si>
  <si>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</si>
  <si>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</si>
  <si>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</si>
  <si>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</si>
  <si>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</si>
  <si>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</si>
  <si>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</si>
  <si>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</si>
  <si>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</si>
  <si>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</si>
  <si>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</si>
  <si>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</si>
  <si>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</si>
  <si>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</si>
  <si>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</si>
  <si>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</si>
  <si>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</si>
  <si>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</si>
  <si>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</si>
  <si>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</si>
  <si>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</si>
  <si>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</si>
  <si>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</si>
  <si>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</si>
  <si>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</si>
  <si>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</si>
  <si>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</si>
  <si>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</si>
  <si>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</si>
  <si>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</si>
  <si>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</si>
  <si>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</si>
  <si>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</si>
  <si>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</si>
  <si>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</si>
  <si>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</si>
  <si>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</si>
  <si>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</si>
  <si>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</si>
  <si>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</si>
  <si>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</si>
  <si>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</si>
  <si>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</si>
  <si>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</si>
  <si>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</si>
  <si>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</si>
  <si>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</si>
  <si>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</si>
  <si>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</si>
  <si>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</si>
  <si>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</si>
  <si>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</si>
  <si>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</si>
  <si>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</si>
  <si>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</si>
  <si>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</si>
  <si>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</si>
  <si>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</si>
  <si>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</si>
  <si>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</si>
  <si>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March 2012</t>
  </si>
  <si>
    <t>Source: New Jersey Department of Community Affairs, 5/7/12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</si>
</sst>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2</v>
      </c>
      <c r="G7" s="20">
        <f t="shared" si="0"/>
        <v>1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11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5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119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22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19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13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2</v>
      </c>
      <c r="T13" s="20">
        <f t="shared" si="6"/>
        <v>110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22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3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23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23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31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14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17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50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3</v>
      </c>
      <c r="G19" s="20">
        <f aca="true" t="shared" si="12" ref="G19:T19">SUM(G353:G405)</f>
        <v>3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69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4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122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17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1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85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3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21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46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0</v>
      </c>
      <c r="T26" s="20">
        <f t="shared" si="19"/>
        <v>95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25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50</v>
      </c>
      <c r="G29" s="20">
        <f aca="true" t="shared" si="22" ref="G29:T29">SUM(G7:G28)</f>
        <v>11</v>
      </c>
      <c r="H29" s="20">
        <f t="shared" si="22"/>
        <v>0</v>
      </c>
      <c r="I29" s="20">
        <f t="shared" si="22"/>
        <v>4</v>
      </c>
      <c r="J29" s="20">
        <f t="shared" si="22"/>
        <v>3</v>
      </c>
      <c r="K29" s="20">
        <f t="shared" si="22"/>
        <v>0</v>
      </c>
      <c r="L29" s="20">
        <f t="shared" si="22"/>
        <v>0</v>
      </c>
      <c r="M29" s="20">
        <f t="shared" si="22"/>
        <v>29</v>
      </c>
      <c r="N29" s="20">
        <f t="shared" si="22"/>
        <v>0</v>
      </c>
      <c r="O29" s="20">
        <f t="shared" si="22"/>
        <v>2</v>
      </c>
      <c r="P29" s="20">
        <f t="shared" si="22"/>
        <v>3</v>
      </c>
      <c r="Q29" s="20">
        <f t="shared" si="22"/>
        <v>0</v>
      </c>
      <c r="R29" s="20">
        <f t="shared" si="22"/>
        <v>1</v>
      </c>
      <c r="S29" s="20">
        <f t="shared" si="22"/>
        <v>9</v>
      </c>
      <c r="T29" s="20">
        <f t="shared" si="22"/>
        <v>918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20120409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20120409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20120409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20120507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20120409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20120409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20120409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5">
        <v>20120409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20120507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20120409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20120409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1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5">
        <v>20120409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5">
        <v>20120409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20120409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20120409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5">
        <v>20120409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20120507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5">
        <v>20120409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5">
        <v>20120409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20120507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20120409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20120409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20120507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20120409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20120409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5">
        <v>20120409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20120507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20120409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</v>
      </c>
      <c r="U59" s="29"/>
      <c r="V59" s="35">
        <v>20120409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5">
        <v>20120409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5">
        <v>20120409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20120409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 t="s">
        <v>1723</v>
      </c>
      <c r="G63" s="29" t="s">
        <v>1723</v>
      </c>
      <c r="H63" s="29" t="s">
        <v>1723</v>
      </c>
      <c r="I63" s="29" t="s">
        <v>1723</v>
      </c>
      <c r="J63" s="29" t="s">
        <v>1723</v>
      </c>
      <c r="K63" s="29" t="s">
        <v>1723</v>
      </c>
      <c r="L63" s="29" t="s">
        <v>1723</v>
      </c>
      <c r="M63" s="29" t="s">
        <v>1723</v>
      </c>
      <c r="N63" s="29" t="s">
        <v>1723</v>
      </c>
      <c r="O63" s="29" t="s">
        <v>1723</v>
      </c>
      <c r="P63" s="29" t="s">
        <v>1723</v>
      </c>
      <c r="Q63" s="29" t="s">
        <v>1723</v>
      </c>
      <c r="R63" s="29" t="s">
        <v>1723</v>
      </c>
      <c r="S63" s="29" t="s">
        <v>1723</v>
      </c>
      <c r="T63" s="29" t="s">
        <v>1723</v>
      </c>
      <c r="U63" s="29"/>
      <c r="V63" s="34" t="s">
        <v>1723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20120507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5">
        <v>20120507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20120409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20120409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20120409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20120409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29"/>
      <c r="V70" s="35">
        <v>20120507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5">
        <v>20120409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20120409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5">
        <v>20120409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9</v>
      </c>
      <c r="U74" s="29"/>
      <c r="V74" s="35">
        <v>20120507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5">
        <v>20120409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2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5">
        <v>20120409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20120409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5">
        <v>20120409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20120507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5</v>
      </c>
      <c r="U80" s="29"/>
      <c r="V80" s="35">
        <v>20120409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5">
        <v>20120507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5</v>
      </c>
      <c r="U82" s="29"/>
      <c r="V82" s="35">
        <v>20120409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5">
        <v>20120409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5">
        <v>20120409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5</v>
      </c>
      <c r="U85" s="29"/>
      <c r="V85" s="35">
        <v>20120409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20120409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2</v>
      </c>
      <c r="U87" s="29"/>
      <c r="V87" s="35">
        <v>20120507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20120409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20120507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20120507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5">
        <v>20120409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20120409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20120507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20120409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</v>
      </c>
      <c r="U95" s="29"/>
      <c r="V95" s="35">
        <v>20120409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20120507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5">
        <v>20120507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20120409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20120409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20120409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20120409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2</v>
      </c>
      <c r="U102" s="29"/>
      <c r="V102" s="35">
        <v>20120409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5">
        <v>20120409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11</v>
      </c>
      <c r="U104" s="29"/>
      <c r="V104" s="35">
        <v>20120507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5">
        <v>20120409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20120507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20120507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20120409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</v>
      </c>
      <c r="U109" s="29"/>
      <c r="V109" s="35">
        <v>20120409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20120409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5">
        <v>20120507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20120409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10</v>
      </c>
      <c r="U113" s="29"/>
      <c r="V113" s="35">
        <v>20120409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</v>
      </c>
      <c r="U114" s="29"/>
      <c r="V114" s="35">
        <v>20120409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20120409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20120409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20120409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2</v>
      </c>
      <c r="U118" s="29"/>
      <c r="V118" s="35">
        <v>20120409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20120507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/>
      <c r="V120" s="35">
        <v>20120507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20120409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2</v>
      </c>
      <c r="U122" s="29"/>
      <c r="V122" s="35">
        <v>20120409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20120409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20120409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20120409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5">
        <v>20120507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20120409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20120409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5">
        <v>20120409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5">
        <v>20120507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20120507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20120507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5">
        <v>20120409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20120409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20120507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5">
        <v>20120507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5">
        <v>20120409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20120409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20120409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20120409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20120409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20120409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5">
        <v>20120507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3</v>
      </c>
      <c r="U144" s="29"/>
      <c r="V144" s="35">
        <v>20120409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20120409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20120409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20120409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20120507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20120409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20120409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20120409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5">
        <v>20120507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20120507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20120507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5</v>
      </c>
      <c r="U155" s="29"/>
      <c r="V155" s="35">
        <v>20120409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5">
        <v>20120507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20120507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20120507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20120409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20120409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20120409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5">
        <v>20120409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20120507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20120409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20120409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20120409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20120507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20120409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20120409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20120409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20120409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</v>
      </c>
      <c r="U172" s="29"/>
      <c r="V172" s="35">
        <v>20120409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20120409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 t="s">
        <v>1723</v>
      </c>
      <c r="G174" s="29" t="s">
        <v>1723</v>
      </c>
      <c r="H174" s="29" t="s">
        <v>1723</v>
      </c>
      <c r="I174" s="29" t="s">
        <v>1723</v>
      </c>
      <c r="J174" s="29" t="s">
        <v>1723</v>
      </c>
      <c r="K174" s="29" t="s">
        <v>1723</v>
      </c>
      <c r="L174" s="29" t="s">
        <v>1723</v>
      </c>
      <c r="M174" s="29" t="s">
        <v>1723</v>
      </c>
      <c r="N174" s="29" t="s">
        <v>1723</v>
      </c>
      <c r="O174" s="29" t="s">
        <v>1723</v>
      </c>
      <c r="P174" s="29" t="s">
        <v>1723</v>
      </c>
      <c r="Q174" s="29" t="s">
        <v>1723</v>
      </c>
      <c r="R174" s="29" t="s">
        <v>1723</v>
      </c>
      <c r="S174" s="29" t="s">
        <v>1723</v>
      </c>
      <c r="T174" s="29" t="s">
        <v>1723</v>
      </c>
      <c r="U174" s="29"/>
      <c r="V174" s="34" t="s">
        <v>1723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20120409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20120409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20120409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7</v>
      </c>
      <c r="U178" s="29"/>
      <c r="V178" s="35">
        <v>20120409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20120409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5">
        <v>20120507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20120409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20120409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20120409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20120507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20120409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20120409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20120409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20120409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20120409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5">
        <v>20120409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20120409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20120507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20120409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20120409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1</v>
      </c>
      <c r="U195" s="29"/>
      <c r="V195" s="35">
        <v>20120409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20120507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20120507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20120409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20120409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20120409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20120409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20120409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20120409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20120409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20120409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20120409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5">
        <v>20120409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20120409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20120409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5">
        <v>20120507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20120409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20120409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20120409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20120409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5">
        <v>20120409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2</v>
      </c>
      <c r="U217" s="29"/>
      <c r="V217" s="35">
        <v>20120409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20120507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20120507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5">
        <v>20120409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5">
        <v>20120409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20120409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5">
        <v>20120409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20120409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20120409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5">
        <v>20120409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20120409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20120409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3</v>
      </c>
      <c r="U229" s="29"/>
      <c r="V229" s="35">
        <v>20120507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4</v>
      </c>
      <c r="U230" s="29"/>
      <c r="V230" s="35">
        <v>20120409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20120409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20120409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20120409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5">
        <v>20120409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5</v>
      </c>
      <c r="U235" s="29"/>
      <c r="V235" s="35">
        <v>20120409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20120409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20120409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11</v>
      </c>
      <c r="U238" s="29"/>
      <c r="V238" s="35">
        <v>20120507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6</v>
      </c>
      <c r="U239" s="29"/>
      <c r="V239" s="35">
        <v>20120507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5">
        <v>20120409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18</v>
      </c>
      <c r="U241" s="29"/>
      <c r="V241" s="35">
        <v>20120507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10</v>
      </c>
      <c r="U242" s="29"/>
      <c r="V242" s="35">
        <v>20120409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26</v>
      </c>
      <c r="U243" s="29"/>
      <c r="V243" s="35">
        <v>20120409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4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2</v>
      </c>
      <c r="T244" s="29">
        <v>6</v>
      </c>
      <c r="U244" s="29"/>
      <c r="V244" s="35">
        <v>20120507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20120507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5">
        <v>20120409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5">
        <v>20120409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5">
        <v>20120507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20120409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5">
        <v>20120409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5">
        <v>20120409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11</v>
      </c>
      <c r="U252" s="29"/>
      <c r="V252" s="35">
        <v>20120409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20120409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20120409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20120409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5">
        <v>20120409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20120409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20120409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5">
        <v>20120409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20120409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20120409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20120507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5">
        <v>20120409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20120409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20120507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20120409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20120507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20120409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20120409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</v>
      </c>
      <c r="U270" s="29"/>
      <c r="V270" s="35">
        <v>20120507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20120409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3</v>
      </c>
      <c r="U272" s="29"/>
      <c r="V272" s="35">
        <v>20120409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20120409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20120409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1</v>
      </c>
      <c r="U275" s="29"/>
      <c r="V275" s="35">
        <v>20120409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5">
        <v>20120409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7</v>
      </c>
      <c r="U277" s="29"/>
      <c r="V277" s="35">
        <v>20120409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20120409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20120409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20120409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8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20120409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2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8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20120409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4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5</v>
      </c>
      <c r="U283" s="29"/>
      <c r="V283" s="35">
        <v>20120507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5">
        <v>20120409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4</v>
      </c>
      <c r="U285" s="29"/>
      <c r="V285" s="35">
        <v>20120507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20120507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4</v>
      </c>
      <c r="U287" s="29"/>
      <c r="V287" s="35">
        <v>20120507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5">
        <v>20120409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5</v>
      </c>
      <c r="U289" s="29"/>
      <c r="V289" s="35">
        <v>20120507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2</v>
      </c>
      <c r="U290" s="29"/>
      <c r="V290" s="35">
        <v>20120409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20120409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20120409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20120409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5">
        <v>20120409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5">
        <v>20120507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20120409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20120507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5">
        <v>20120507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20120409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20120409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20120409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20120507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</v>
      </c>
      <c r="U303" s="29"/>
      <c r="V303" s="35">
        <v>20120507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5">
        <v>20120409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20120409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5">
        <v>20120409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5">
        <v>20120409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20120409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</v>
      </c>
      <c r="U309" s="29"/>
      <c r="V309" s="35">
        <v>20120409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5">
        <v>20120409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20120507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1</v>
      </c>
      <c r="U312" s="29"/>
      <c r="V312" s="35">
        <v>20120409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5">
        <v>20120409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20120409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5">
        <v>20120409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20120507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0</v>
      </c>
      <c r="G317" s="29">
        <v>1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20120507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5">
        <v>20120409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20120409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7</v>
      </c>
      <c r="U320" s="29"/>
      <c r="V320" s="35">
        <v>20120409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5">
        <v>20120507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20120409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1</v>
      </c>
      <c r="T323" s="29">
        <v>2</v>
      </c>
      <c r="U323" s="29"/>
      <c r="V323" s="35">
        <v>20120409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/>
      <c r="V324" s="35">
        <v>20120409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5">
        <v>20120409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20120409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5">
        <v>20120409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16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20120409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0</v>
      </c>
      <c r="U329" s="29"/>
      <c r="V329" s="35">
        <v>20120409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20120409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20120507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5">
        <v>20120409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20120409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4</v>
      </c>
      <c r="U334" s="29"/>
      <c r="V334" s="35">
        <v>20120409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20120409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5">
        <v>20120409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5">
        <v>20120409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20120507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20120409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5">
        <v>20120409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5">
        <v>20120507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20120507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8</v>
      </c>
      <c r="U343" s="29"/>
      <c r="V343" s="35">
        <v>20120409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20120409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20120409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1</v>
      </c>
      <c r="U346" s="29"/>
      <c r="V346" s="35">
        <v>20120409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4</v>
      </c>
      <c r="U347" s="29"/>
      <c r="V347" s="35">
        <v>20120507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20120409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20120409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5">
        <v>20120409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20120409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13</v>
      </c>
      <c r="U352" s="29"/>
      <c r="V352" s="35">
        <v>20120409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20120409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20120409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5">
        <v>20120507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20120409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20120507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20120507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20120409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20120409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20120409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20120409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20120409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5">
        <v>20120409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</v>
      </c>
      <c r="U365" s="29"/>
      <c r="V365" s="35">
        <v>20120507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20120409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20120409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20120409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20120507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20120409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20120507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20120409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20120409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20120507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5</v>
      </c>
      <c r="U375" s="29"/>
      <c r="V375" s="35">
        <v>20120409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20120409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1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20120409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20120409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5">
        <v>20120409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14</v>
      </c>
      <c r="U380" s="29"/>
      <c r="V380" s="35">
        <v>20120409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5">
        <v>20120409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20120409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20120409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15</v>
      </c>
      <c r="U384" s="29"/>
      <c r="V384" s="35">
        <v>20120409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20120409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20120409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20120409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5">
        <v>20120409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5">
        <v>20120507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5">
        <v>20120409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20120409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9</v>
      </c>
      <c r="U392" s="29"/>
      <c r="V392" s="35">
        <v>20120409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20120409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5">
        <v>20120409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20120507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5">
        <v>20120409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20120409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20120409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20120409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20120409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20120409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20120409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5">
        <v>20120409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5">
        <v>20120409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 t="s">
        <v>1723</v>
      </c>
      <c r="G405" s="29" t="s">
        <v>1723</v>
      </c>
      <c r="H405" s="29" t="s">
        <v>1723</v>
      </c>
      <c r="I405" s="29" t="s">
        <v>1723</v>
      </c>
      <c r="J405" s="29" t="s">
        <v>1723</v>
      </c>
      <c r="K405" s="29" t="s">
        <v>1723</v>
      </c>
      <c r="L405" s="29" t="s">
        <v>1723</v>
      </c>
      <c r="M405" s="29" t="s">
        <v>1723</v>
      </c>
      <c r="N405" s="29" t="s">
        <v>1723</v>
      </c>
      <c r="O405" s="29" t="s">
        <v>1723</v>
      </c>
      <c r="P405" s="29" t="s">
        <v>1723</v>
      </c>
      <c r="Q405" s="29" t="s">
        <v>1723</v>
      </c>
      <c r="R405" s="29" t="s">
        <v>1723</v>
      </c>
      <c r="S405" s="29" t="s">
        <v>1723</v>
      </c>
      <c r="T405" s="29" t="s">
        <v>1723</v>
      </c>
      <c r="U405" s="29"/>
      <c r="V405" s="34" t="s">
        <v>1723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6</v>
      </c>
      <c r="U406" s="29"/>
      <c r="V406" s="35">
        <v>20120507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20120409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5">
        <v>20120409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5">
        <v>20120409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5">
        <v>20120409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20120507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5">
        <v>20120409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</v>
      </c>
      <c r="U413" s="29"/>
      <c r="V413" s="35">
        <v>20120507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</v>
      </c>
      <c r="U414" s="29"/>
      <c r="V414" s="35">
        <v>20120409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5">
        <v>20120507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5">
        <v>20120409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5">
        <v>20120507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5">
        <v>20120409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</v>
      </c>
      <c r="U419" s="29"/>
      <c r="V419" s="35">
        <v>20120507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</v>
      </c>
      <c r="U420" s="29"/>
      <c r="V420" s="35">
        <v>20120409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20120409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5">
        <v>20120409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5">
        <v>20120409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5">
        <v>20120409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20120409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8</v>
      </c>
      <c r="U426" s="29"/>
      <c r="V426" s="35">
        <v>20120507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5</v>
      </c>
      <c r="U427" s="29"/>
      <c r="V427" s="35">
        <v>20120507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20120507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20120409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5">
        <v>20120507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5">
        <v>20120409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</v>
      </c>
      <c r="U432" s="29"/>
      <c r="V432" s="35">
        <v>20120409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</v>
      </c>
      <c r="U433" s="29"/>
      <c r="V433" s="35">
        <v>20120409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16</v>
      </c>
      <c r="U434" s="29"/>
      <c r="V434" s="35">
        <v>20120507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5">
        <v>20120409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</v>
      </c>
      <c r="U436" s="29"/>
      <c r="V436" s="35">
        <v>20120507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9</v>
      </c>
      <c r="U437" s="29"/>
      <c r="V437" s="35">
        <v>20120409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5">
        <v>20120409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5">
        <v>20120409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</v>
      </c>
      <c r="U440" s="29"/>
      <c r="V440" s="35">
        <v>20120409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13</v>
      </c>
      <c r="U441" s="29"/>
      <c r="V441" s="35">
        <v>20120507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20120409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6</v>
      </c>
      <c r="U443" s="29"/>
      <c r="V443" s="35">
        <v>20120409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5">
        <v>20120409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20120507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20120409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20120409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5">
        <v>20120409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20120507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20120409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5">
        <v>20120409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20120409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20120409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20120409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5">
        <v>20120409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20120507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20120507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10</v>
      </c>
      <c r="U458" s="29"/>
      <c r="V458" s="35">
        <v>20120507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5">
        <v>20120409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20120409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20120409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20120409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20120507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20120409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20120409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20120409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5">
        <v>20120409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20120507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0</v>
      </c>
      <c r="U469" s="29"/>
      <c r="V469" s="35">
        <v>20120409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20120507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20120409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20120409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20120409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20120409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20120409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20120409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20120409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5">
        <v>20120409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</v>
      </c>
      <c r="U479" s="29"/>
      <c r="V479" s="35">
        <v>20120409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20120507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10</v>
      </c>
      <c r="U481" s="29"/>
      <c r="V481" s="35">
        <v>20120409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/>
      <c r="V482" s="35">
        <v>20120409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4</v>
      </c>
      <c r="U483" s="29"/>
      <c r="V483" s="35">
        <v>20120409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11</v>
      </c>
      <c r="U484" s="29"/>
      <c r="V484" s="35">
        <v>20120409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5</v>
      </c>
      <c r="U485" s="29"/>
      <c r="V485" s="35">
        <v>20120507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5</v>
      </c>
      <c r="U486" s="29"/>
      <c r="V486" s="35">
        <v>20120507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20120409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5">
        <v>20120409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</v>
      </c>
      <c r="U489" s="29"/>
      <c r="V489" s="35">
        <v>20120409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5">
        <v>20120409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20120409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14</v>
      </c>
      <c r="U492" s="29"/>
      <c r="V492" s="35">
        <v>20120507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1</v>
      </c>
      <c r="T493" s="29">
        <v>7</v>
      </c>
      <c r="U493" s="29"/>
      <c r="V493" s="35">
        <v>20120409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20120409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20120507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20120409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20120409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0</v>
      </c>
      <c r="U498" s="29"/>
      <c r="V498" s="35">
        <v>20120409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20120409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20120409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20120409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20120507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20120507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20120409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20120409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20120409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5">
        <v>20120507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20120507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20120409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5">
        <v>20120409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5">
        <v>20120507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5">
        <v>20120409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5">
        <v>20120507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6</v>
      </c>
      <c r="U514" s="29"/>
      <c r="V514" s="35">
        <v>20120409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20120507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20120409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20120409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20120409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20120409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 t="s">
        <v>1723</v>
      </c>
      <c r="G520" s="29" t="s">
        <v>1723</v>
      </c>
      <c r="H520" s="29" t="s">
        <v>1723</v>
      </c>
      <c r="I520" s="29" t="s">
        <v>1723</v>
      </c>
      <c r="J520" s="29" t="s">
        <v>1723</v>
      </c>
      <c r="K520" s="29" t="s">
        <v>1723</v>
      </c>
      <c r="L520" s="29" t="s">
        <v>1723</v>
      </c>
      <c r="M520" s="29" t="s">
        <v>1723</v>
      </c>
      <c r="N520" s="29" t="s">
        <v>1723</v>
      </c>
      <c r="O520" s="29" t="s">
        <v>1723</v>
      </c>
      <c r="P520" s="29" t="s">
        <v>1723</v>
      </c>
      <c r="Q520" s="29" t="s">
        <v>1723</v>
      </c>
      <c r="R520" s="29" t="s">
        <v>1723</v>
      </c>
      <c r="S520" s="29" t="s">
        <v>1723</v>
      </c>
      <c r="T520" s="29" t="s">
        <v>1723</v>
      </c>
      <c r="U520" s="29"/>
      <c r="V520" s="34" t="s">
        <v>1723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20120409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20120507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5">
        <v>20120409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5">
        <v>20120507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20120409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20120409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20120409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</v>
      </c>
      <c r="U528" s="29"/>
      <c r="V528" s="35">
        <v>20120507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20120409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20120409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5">
        <v>20120409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20120409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5">
        <v>20120409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5">
        <v>20120409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20120507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4</v>
      </c>
      <c r="U536" s="29"/>
      <c r="V536" s="35">
        <v>20120507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4</v>
      </c>
      <c r="U537" s="29"/>
      <c r="V537" s="35">
        <v>20120409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20120507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20120409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20120507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5">
        <v>20120409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5">
        <v>20120507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20120409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20120507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5">
        <v>20120409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20120507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</v>
      </c>
      <c r="U547" s="29"/>
      <c r="V547" s="35">
        <v>20120409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20120409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20120507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20120507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10</v>
      </c>
      <c r="U551" s="29"/>
      <c r="V551" s="35">
        <v>20120507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20120507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5">
        <v>20120409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6</v>
      </c>
      <c r="U554" s="29"/>
      <c r="V554" s="35">
        <v>20120507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7</v>
      </c>
      <c r="U555" s="29"/>
      <c r="V555" s="35">
        <v>20120409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15</v>
      </c>
      <c r="U556" s="29"/>
      <c r="V556" s="35">
        <v>20120409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0</v>
      </c>
      <c r="T557" s="29">
        <v>0</v>
      </c>
      <c r="U557" s="29"/>
      <c r="V557" s="35">
        <v>20120507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5</v>
      </c>
      <c r="U558" s="29"/>
      <c r="V558" s="35">
        <v>20120409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3</v>
      </c>
      <c r="U559" s="29"/>
      <c r="V559" s="35">
        <v>20120409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 t="s">
        <v>1723</v>
      </c>
      <c r="G560" s="29" t="s">
        <v>1723</v>
      </c>
      <c r="H560" s="29" t="s">
        <v>1723</v>
      </c>
      <c r="I560" s="29" t="s">
        <v>1723</v>
      </c>
      <c r="J560" s="29" t="s">
        <v>1723</v>
      </c>
      <c r="K560" s="29" t="s">
        <v>1723</v>
      </c>
      <c r="L560" s="29" t="s">
        <v>1723</v>
      </c>
      <c r="M560" s="29" t="s">
        <v>1723</v>
      </c>
      <c r="N560" s="29" t="s">
        <v>1723</v>
      </c>
      <c r="O560" s="29" t="s">
        <v>1723</v>
      </c>
      <c r="P560" s="29" t="s">
        <v>1723</v>
      </c>
      <c r="Q560" s="29" t="s">
        <v>1723</v>
      </c>
      <c r="R560" s="29" t="s">
        <v>1723</v>
      </c>
      <c r="S560" s="29" t="s">
        <v>1723</v>
      </c>
      <c r="T560" s="29" t="s">
        <v>1723</v>
      </c>
      <c r="U560" s="29"/>
      <c r="V560" s="34" t="s">
        <v>1723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7</v>
      </c>
      <c r="U561" s="29"/>
      <c r="V561" s="35">
        <v>20120409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7</v>
      </c>
      <c r="U562" s="29"/>
      <c r="V562" s="35">
        <v>20120409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</v>
      </c>
      <c r="U563" s="29"/>
      <c r="V563" s="35">
        <v>20120409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5">
        <v>20120507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7</v>
      </c>
      <c r="U565" s="29"/>
      <c r="V565" s="35">
        <v>20120507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20120507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5">
        <v>20120409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</v>
      </c>
      <c r="U568" s="29"/>
      <c r="V568" s="35">
        <v>20120409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5">
        <v>20120409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5">
        <v>20120507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8</v>
      </c>
      <c r="U571" s="29"/>
      <c r="V571" s="35">
        <v>20120409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11</v>
      </c>
      <c r="U572" s="29"/>
      <c r="V572" s="35">
        <v>20120507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20120507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20120507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20120409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 t="s">
        <v>1723</v>
      </c>
      <c r="G576" s="29" t="s">
        <v>1723</v>
      </c>
      <c r="H576" s="29" t="s">
        <v>1723</v>
      </c>
      <c r="I576" s="29" t="s">
        <v>1723</v>
      </c>
      <c r="J576" s="29" t="s">
        <v>1723</v>
      </c>
      <c r="K576" s="29" t="s">
        <v>1723</v>
      </c>
      <c r="L576" s="29" t="s">
        <v>1723</v>
      </c>
      <c r="M576" s="29" t="s">
        <v>1723</v>
      </c>
      <c r="N576" s="29" t="s">
        <v>1723</v>
      </c>
      <c r="O576" s="29" t="s">
        <v>1723</v>
      </c>
      <c r="P576" s="29" t="s">
        <v>1723</v>
      </c>
      <c r="Q576" s="29" t="s">
        <v>1723</v>
      </c>
      <c r="R576" s="29" t="s">
        <v>1723</v>
      </c>
      <c r="S576" s="29" t="s">
        <v>1723</v>
      </c>
      <c r="T576" s="29" t="s">
        <v>1723</v>
      </c>
      <c r="U576" s="29"/>
      <c r="V576" s="34" t="s">
        <v>1723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20120507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5">
        <v>20120507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5">
        <v>20120409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5">
        <v>20120409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20120409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5">
        <v>20120409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20120507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5">
        <v>20120507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5">
        <v>20120409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5">
        <v>20120409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20120409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5">
        <v>20120409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5</v>
      </c>
      <c r="U589" s="29"/>
      <c r="V589" s="35">
        <v>20120409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20120409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20120409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20120409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5">
        <v>20120409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5">
        <v>20120409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4</v>
      </c>
      <c r="U596" s="29"/>
      <c r="V596" s="35">
        <v>20120507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5">
        <v>20120507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20120409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2012-05-21T17:59:44Z</dcterms:modified>
  <cp:category/>
  <cp:version/>
  <cp:contentType/>
  <cp:contentStatus/>
</cp:coreProperties>
</file>