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<sst xmlns="http://schemas.openxmlformats.org/spreadsheetml/2006/main" count="2417" uniqueCount="1737">
  <si>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</si>
  <si>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</si>
  <si>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</si>
  <si>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</si>
  <si>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</si>
  <si>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</si>
  <si>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</si>
  <si>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</si>
  <si>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</si>
  <si>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</si>
  <si>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</si>
  <si>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</si>
  <si>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</si>
  <si>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</si>
  <si>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</si>
  <si>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</si>
  <si>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</si>
  <si>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</si>
  <si>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</si>
  <si>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</si>
  <si>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</si>
  <si>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</si>
  <si>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</si>
  <si>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</si>
  <si>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</si>
  <si>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</si>
  <si>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</si>
  <si>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</si>
  <si>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</si>
  <si>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</si>
  <si>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</si>
  <si>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</si>
  <si>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</si>
  <si>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</si>
  <si>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</si>
  <si>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</si>
  <si>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</si>
  <si>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</si>
  <si>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</si>
  <si>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</si>
  <si>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</si>
  <si>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</si>
  <si>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</si>
  <si>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</si>
  <si>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</si>
  <si>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</si>
  <si>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</si>
  <si>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</si>
  <si>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</si>
  <si>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</si>
  <si>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</si>
  <si>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</si>
  <si>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</si>
  <si>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</si>
  <si>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</si>
  <si>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</si>
  <si>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</si>
  <si>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</si>
  <si>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</si>
  <si>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</si>
  <si>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</si>
  <si>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</si>
  <si>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</si>
  <si>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</si>
  <si>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</si>
  <si>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</si>
  <si>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</si>
  <si>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</si>
  <si>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</si>
  <si>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</si>
  <si>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</si>
  <si>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</si>
  <si>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</si>
  <si>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</si>
  <si>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</si>
  <si>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</si>
  <si>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</si>
  <si>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</si>
  <si>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</si>
  <si>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</si>
  <si>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</si>
  <si>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</si>
  <si>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</si>
  <si>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</si>
  <si>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</si>
  <si>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</si>
  <si>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</si>
  <si>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</si>
  <si>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</si>
  <si>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</si>
  <si>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</si>
  <si>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</si>
  <si>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</si>
  <si>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</si>
  <si>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</si>
  <si>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</si>
  <si>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</si>
  <si>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</si>
  <si>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</si>
  <si>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</si>
  <si>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</si>
  <si>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</si>
  <si>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</si>
  <si>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</si>
  <si>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</si>
  <si>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</si>
  <si>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</si>
  <si>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</si>
  <si>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</si>
  <si>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</si>
  <si>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</si>
  <si>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</si>
  <si>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</si>
  <si>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</si>
  <si>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</si>
  <si>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</si>
  <si>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</si>
  <si>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</si>
  <si>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</si>
  <si>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</si>
  <si>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</si>
  <si>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</si>
  <si>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</si>
  <si>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</si>
  <si>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</si>
  <si>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</si>
  <si>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</si>
  <si>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</si>
  <si>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</si>
  <si>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</si>
  <si>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</si>
  <si>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</si>
  <si>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</si>
  <si>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</si>
  <si>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</si>
  <si>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</si>
  <si>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</si>
  <si>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</si>
  <si>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</si>
  <si>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</si>
  <si>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</si>
  <si>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</si>
  <si>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</si>
  <si>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</si>
  <si>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</si>
  <si>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</si>
  <si>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</si>
  <si>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</si>
  <si>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</si>
  <si>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</si>
  <si>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</si>
  <si>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</si>
  <si>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</si>
  <si>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</si>
  <si>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</si>
  <si>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</si>
  <si>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</si>
  <si>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</si>
  <si>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</si>
  <si>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</si>
  <si>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</si>
  <si>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</si>
  <si>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</si>
  <si>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</si>
  <si>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</si>
  <si>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</si>
  <si>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</si>
  <si>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</si>
  <si>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</si>
  <si>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</si>
  <si>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</si>
  <si>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</si>
  <si>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</si>
  <si>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</si>
  <si>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</si>
  <si>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</si>
  <si>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</si>
  <si>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</si>
  <si>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</si>
  <si>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</si>
  <si>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</si>
  <si>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</si>
  <si>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</si>
  <si>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</si>
  <si>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</si>
  <si>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</si>
  <si>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</si>
  <si>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</si>
  <si>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</si>
  <si>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</si>
  <si>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</si>
  <si>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</si>
  <si>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</si>
  <si>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</si>
  <si>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</si>
  <si>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</si>
  <si>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</si>
  <si>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</si>
  <si>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</si>
  <si>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</si>
  <si>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</si>
  <si>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</si>
  <si>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</si>
  <si>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</si>
  <si>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</si>
  <si>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</si>
  <si>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</si>
  <si>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</si>
  <si>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</si>
  <si>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</si>
  <si>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</si>
  <si>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</si>
  <si>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</si>
  <si>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</si>
  <si>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</si>
  <si>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</si>
  <si>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</si>
  <si>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</si>
  <si>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</si>
  <si>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</si>
  <si>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</si>
  <si>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</si>
  <si>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</si>
  <si>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</si>
  <si>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</si>
  <si>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</si>
  <si>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</si>
  <si>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</si>
  <si>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</si>
  <si>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</si>
  <si>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</si>
  <si>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</si>
  <si>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</si>
  <si>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</si>
  <si>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</si>
  <si>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</si>
  <si>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</si>
  <si>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</si>
  <si>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</si>
  <si>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</si>
  <si>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</si>
  <si>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</si>
  <si>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</si>
  <si>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</si>
  <si>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</si>
  <si>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</si>
  <si>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</si>
  <si>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</si>
  <si>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</si>
  <si>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</si>
  <si>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</si>
  <si>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</si>
  <si>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</si>
  <si>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</si>
  <si>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</si>
  <si>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</si>
  <si>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</si>
  <si>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</si>
  <si>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</si>
  <si>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</si>
  <si>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</si>
  <si>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</si>
  <si>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</si>
  <si>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</si>
  <si>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</si>
  <si>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</si>
  <si>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</si>
  <si>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</si>
  <si>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</si>
  <si>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</si>
  <si>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</si>
  <si>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</si>
  <si>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</si>
  <si>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</si>
  <si>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</si>
  <si>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</si>
  <si>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</si>
  <si>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</si>
  <si>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</si>
  <si>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</si>
  <si>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</si>
  <si>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</si>
  <si>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</si>
  <si>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</si>
  <si>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</si>
  <si>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</si>
  <si>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</si>
  <si>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</si>
  <si>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</si>
  <si>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</si>
  <si>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</si>
  <si>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</si>
  <si>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</si>
  <si>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</si>
  <si>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</si>
  <si>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</si>
  <si>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</si>
  <si>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</si>
  <si>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</si>
  <si>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</si>
  <si>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</si>
  <si>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</si>
  <si>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</si>
  <si>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</si>
  <si>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</si>
  <si>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</si>
  <si>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</si>
  <si>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</si>
  <si>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</si>
  <si>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</si>
  <si>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</si>
  <si>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</si>
  <si>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</si>
  <si>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</si>
  <si>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</si>
  <si>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</si>
  <si>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</si>
  <si>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</si>
  <si>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</si>
  <si>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</si>
  <si>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</si>
  <si>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</si>
  <si>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</si>
  <si>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</si>
  <si>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</si>
  <si>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</si>
  <si>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</si>
  <si>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</si>
  <si>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</si>
  <si>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</si>
  <si>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</si>
  <si>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</si>
  <si>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</si>
  <si>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</si>
  <si>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</si>
  <si>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</si>
  <si>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</si>
  <si>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</si>
  <si>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</si>
  <si>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</si>
  <si>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</si>
  <si>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</si>
  <si>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</si>
  <si>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</si>
  <si>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</si>
  <si>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</si>
  <si>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</si>
  <si>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</si>
  <si>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</si>
  <si>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</si>
  <si>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</si>
  <si>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</si>
  <si>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</si>
  <si>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</si>
  <si>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</si>
  <si>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</si>
  <si>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</si>
  <si>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</si>
  <si>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</si>
  <si>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</si>
  <si>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</si>
  <si>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</si>
  <si>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</si>
  <si>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</si>
  <si>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</si>
  <si>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</si>
  <si>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</si>
  <si>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</si>
  <si>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</si>
  <si>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</si>
  <si>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</si>
  <si>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</si>
  <si>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</si>
  <si>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</si>
  <si>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</si>
  <si>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</si>
  <si>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</si>
  <si>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</si>
  <si>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</si>
  <si>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</si>
  <si>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</si>
  <si>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</si>
  <si>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</si>
  <si>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</si>
  <si>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</si>
  <si>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</si>
  <si>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</si>
  <si>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</si>
  <si>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</si>
  <si>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</si>
  <si>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</si>
  <si>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</si>
  <si>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</si>
  <si>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</si>
  <si>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</si>
  <si>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</si>
  <si>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</si>
  <si>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</si>
  <si>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</si>
  <si>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</si>
  <si>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</si>
  <si>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</si>
  <si>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</si>
  <si>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</si>
  <si>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</si>
  <si>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</si>
  <si>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</si>
  <si>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</si>
  <si>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</si>
  <si>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</si>
  <si>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</si>
  <si>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</si>
  <si>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</si>
  <si>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</si>
  <si>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</si>
  <si>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</si>
  <si>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</si>
  <si>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</si>
  <si>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</si>
  <si>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</si>
  <si>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</si>
  <si>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</si>
  <si>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</si>
  <si>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</si>
  <si>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</si>
  <si>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</si>
  <si>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</si>
  <si>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</si>
  <si>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</si>
  <si>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</si>
  <si>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</si>
  <si>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</si>
  <si>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</si>
  <si>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</si>
  <si>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</si>
  <si>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</si>
  <si>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</si>
  <si>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</si>
  <si>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</si>
  <si>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</si>
  <si>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</si>
  <si>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</si>
  <si>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</si>
  <si>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</si>
  <si>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</si>
  <si>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</si>
  <si>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</si>
  <si>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</si>
  <si>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</si>
  <si>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</si>
  <si>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</si>
  <si>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</si>
  <si>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</si>
  <si>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</si>
  <si>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</si>
  <si>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</si>
  <si>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</si>
  <si>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</si>
  <si>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</si>
  <si>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</si>
  <si>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</si>
  <si>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</si>
  <si>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</si>
  <si>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</si>
  <si>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</si>
  <si>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</si>
  <si>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</si>
  <si>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</si>
  <si>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</si>
  <si>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</si>
  <si>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</si>
  <si>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</si>
  <si>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</si>
  <si>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</si>
  <si>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</si>
  <si>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</si>
  <si>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</si>
  <si>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</si>
  <si>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</si>
  <si>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</si>
  <si>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</si>
  <si>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</si>
  <si>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</si>
  <si>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</si>
  <si>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</si>
  <si>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</si>
  <si>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</si>
  <si>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</si>
  <si>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</si>
  <si>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</si>
  <si>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</si>
  <si>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</si>
  <si>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</si>
  <si>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</si>
  <si>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</si>
  <si>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</si>
  <si>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</si>
  <si>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</si>
  <si>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</si>
  <si>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</si>
  <si>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</si>
  <si>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</si>
  <si>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</si>
  <si>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</si>
  <si>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</si>
  <si>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</si>
  <si>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</si>
  <si>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</si>
  <si>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</si>
  <si>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</si>
  <si>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</si>
  <si>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</si>
  <si>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</si>
  <si>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</si>
  <si>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</si>
  <si>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</si>
  <si>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</si>
  <si>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</si>
  <si>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</si>
  <si>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</si>
  <si>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</si>
  <si>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</si>
  <si>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</si>
  <si>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</si>
  <si>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</si>
  <si>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</si>
  <si>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</si>
  <si>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</si>
  <si>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</si>
  <si>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</si>
  <si>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</si>
  <si>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</si>
  <si>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</si>
  <si>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</si>
  <si>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</si>
  <si>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</si>
  <si>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</si>
  <si>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</si>
  <si>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</si>
  <si>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</si>
  <si>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</si>
  <si>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</si>
  <si>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</si>
  <si>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</si>
  <si>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</si>
  <si>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</si>
  <si>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</si>
  <si>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</si>
  <si>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</si>
  <si>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</si>
  <si>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</si>
  <si>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</si>
  <si>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</si>
  <si>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</si>
  <si>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</si>
  <si>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</si>
  <si>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</si>
  <si>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</si>
  <si>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</si>
  <si>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</si>
  <si>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</si>
  <si>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</si>
  <si>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</si>
  <si>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</si>
  <si>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</si>
  <si>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</si>
  <si>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</si>
  <si>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</si>
  <si>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</si>
  <si>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</si>
  <si>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</si>
  <si>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</si>
  <si>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</si>
  <si>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</si>
  <si>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</si>
  <si>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</si>
  <si>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</si>
  <si>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</si>
  <si>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</si>
  <si>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</si>
  <si>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</si>
  <si>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</si>
  <si>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</si>
  <si>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</si>
  <si>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</si>
  <si>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</si>
  <si>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</si>
  <si>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</si>
  <si>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</si>
  <si>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</si>
  <si>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</si>
  <si>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</si>
  <si>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</si>
  <si>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</si>
  <si>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</si>
  <si>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</si>
  <si>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</si>
  <si>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</si>
  <si>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</si>
  <si>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</si>
  <si>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</si>
  <si>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</si>
  <si>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</si>
  <si>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</si>
  <si>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</si>
  <si>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</si>
  <si>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</si>
  <si>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</si>
  <si>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</si>
  <si>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</si>
  <si>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</si>
  <si>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</si>
  <si>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</si>
  <si>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</si>
  <si>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</si>
  <si>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</si>
  <si>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</si>
  <si>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</si>
  <si>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</si>
  <si>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</si>
  <si>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</si>
  <si>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</si>
  <si>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</si>
  <si>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</si>
  <si>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</si>
  <si>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</si>
  <si>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</si>
  <si>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</si>
  <si>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</si>
  <si>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</si>
  <si>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</si>
  <si>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</si>
  <si>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</si>
  <si>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</si>
  <si>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</si>
  <si>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</si>
  <si>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</si>
  <si>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</si>
  <si>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</si>
  <si>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</si>
  <si>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</si>
  <si>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</si>
  <si>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</si>
  <si>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</si>
  <si>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</si>
  <si>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</si>
  <si>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</si>
  <si>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</si>
  <si>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</si>
  <si>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</si>
  <si>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</si>
  <si>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</si>
  <si>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</si>
  <si>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</si>
  <si>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</si>
  <si>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</si>
  <si>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</si>
  <si>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</si>
  <si>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</si>
  <si>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</si>
  <si>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</si>
  <si>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</si>
  <si>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</si>
  <si>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</si>
  <si>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</si>
  <si>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</si>
  <si>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</si>
  <si>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</si>
  <si>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</si>
  <si>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</si>
  <si>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</si>
  <si>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</si>
  <si>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</si>
  <si>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</si>
  <si>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</si>
  <si>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</si>
  <si>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</si>
  <si>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</si>
  <si>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</si>
  <si>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</si>
  <si>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</si>
  <si>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</si>
  <si>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</si>
  <si>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</si>
  <si>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</si>
  <si>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</si>
  <si>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</si>
  <si>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</si>
  <si>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</si>
  <si>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</si>
  <si>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</si>
  <si>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</si>
  <si>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</si>
  <si>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</si>
  <si>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</si>
  <si>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</si>
  <si>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</si>
  <si>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</si>
  <si>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</si>
  <si>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</si>
  <si>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</si>
  <si>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</si>
  <si>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</si>
  <si>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</si>
  <si>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</si>
  <si>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</si>
  <si>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</si>
  <si>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</si>
  <si>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</si>
  <si>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</si>
  <si>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</si>
  <si>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</si>
  <si>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</si>
  <si>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</si>
  <si>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</si>
  <si>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</si>
  <si>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</si>
  <si>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</si>
  <si>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</si>
  <si>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</si>
  <si>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</si>
  <si>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</si>
  <si>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</si>
  <si>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</si>
  <si>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</si>
  <si>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</si>
  <si>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</si>
  <si>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</si>
  <si>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</si>
  <si>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</si>
  <si>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</si>
  <si>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</si>
  <si>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</si>
  <si>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</si>
  <si>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</si>
  <si>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</si>
  <si>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</si>
  <si>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</si>
  <si>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</si>
  <si>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</si>
  <si>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</si>
  <si>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</si>
  <si>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</si>
  <si>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</si>
  <si>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</si>
  <si>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</si>
  <si>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</si>
  <si>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</si>
  <si>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</si>
  <si>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</si>
  <si>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</si>
  <si>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</si>
  <si>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</si>
  <si>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</si>
  <si>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</si>
  <si>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</si>
  <si>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</si>
  <si>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</si>
  <si>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</si>
  <si>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</si>
  <si>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</si>
  <si>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</si>
  <si>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</si>
  <si>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</si>
  <si>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</si>
  <si>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</si>
  <si>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</si>
  <si>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</si>
  <si>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</si>
  <si>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</si>
  <si>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</si>
  <si>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</si>
  <si>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</si>
  <si>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</si>
  <si>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</si>
  <si>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</si>
  <si>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</si>
  <si>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</si>
  <si>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</si>
  <si>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</si>
  <si>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</si>
  <si>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</si>
  <si>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</si>
  <si>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</si>
  <si>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</si>
  <si>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</si>
  <si>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</si>
  <si>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</si>
  <si>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</si>
  <si>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</si>
  <si>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</si>
  <si>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</si>
  <si>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</si>
  <si>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</si>
  <si>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</si>
  <si>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</si>
  <si>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</si>
  <si>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</si>
  <si>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</si>
  <si>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</si>
  <si>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</si>
  <si>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</si>
  <si>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</si>
  <si>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</si>
  <si>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</si>
  <si>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</si>
  <si>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</si>
  <si>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</si>
  <si>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</si>
  <si>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</si>
  <si>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</si>
  <si>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</si>
  <si>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</si>
  <si>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</si>
  <si>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</si>
  <si>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</si>
  <si>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</si>
  <si>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</si>
  <si>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</si>
  <si>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</si>
  <si>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</si>
  <si>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</si>
  <si>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</si>
  <si>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</si>
  <si>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</si>
  <si>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</si>
  <si>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</si>
  <si>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</si>
  <si>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</si>
  <si>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</si>
  <si>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</si>
  <si>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</si>
  <si>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</si>
  <si>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</si>
  <si>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</si>
  <si>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</si>
  <si>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</si>
  <si>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</si>
  <si>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</si>
  <si>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</si>
  <si>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</si>
  <si>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</si>
  <si>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</si>
  <si>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</si>
  <si>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</si>
  <si>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</si>
  <si>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</si>
  <si>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</si>
  <si>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</si>
  <si>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</si>
  <si>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</si>
  <si>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</si>
  <si>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</si>
  <si>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</si>
  <si>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</si>
  <si>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</si>
  <si>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</si>
  <si>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</si>
  <si>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</si>
  <si>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</si>
  <si>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</si>
  <si>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</si>
  <si>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</si>
  <si>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</si>
  <si>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</si>
  <si>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</si>
  <si>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</si>
  <si>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</si>
  <si>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</si>
  <si>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</si>
  <si>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</si>
  <si>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</si>
  <si>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</si>
  <si>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</si>
  <si>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</si>
  <si>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</si>
  <si>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</si>
  <si>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</si>
  <si>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</si>
  <si>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</si>
  <si>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</si>
  <si>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</si>
  <si>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</si>
  <si>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</si>
  <si>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</si>
  <si>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</si>
  <si>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</si>
  <si>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</si>
  <si>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</si>
  <si>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</si>
  <si>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</si>
  <si>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</si>
  <si>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</si>
  <si>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</si>
  <si>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</si>
  <si>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</si>
  <si>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</si>
  <si>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</si>
  <si>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</si>
  <si>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</si>
  <si>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</si>
  <si>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</si>
  <si>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</si>
  <si>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</si>
  <si>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</si>
  <si>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</si>
  <si>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</si>
  <si>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</si>
  <si>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</si>
  <si>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</si>
  <si>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</si>
  <si>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</si>
  <si>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</si>
  <si>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</si>
  <si>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</si>
  <si>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</si>
  <si>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</si>
  <si>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</si>
  <si>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</si>
  <si>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</si>
  <si>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</si>
  <si>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</si>
  <si>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</si>
  <si>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</si>
  <si>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</si>
  <si>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</si>
  <si>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</si>
  <si>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</si>
  <si>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</si>
  <si>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</si>
  <si>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</si>
  <si>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</si>
  <si>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</si>
  <si>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</si>
  <si>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</si>
  <si>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</si>
  <si>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</si>
  <si>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</si>
  <si>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</si>
  <si>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</si>
  <si>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</si>
  <si>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</si>
  <si>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</si>
  <si>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</si>
  <si>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</si>
  <si>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</si>
  <si>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</si>
  <si>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</si>
  <si>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</si>
  <si>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</si>
  <si>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</si>
  <si>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</si>
  <si>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</si>
  <si>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</si>
  <si>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</si>
  <si>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</si>
  <si>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</si>
  <si>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</si>
  <si>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</si>
  <si>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</si>
  <si>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</si>
  <si>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</si>
  <si>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</si>
  <si>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</si>
  <si>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</si>
  <si>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</si>
  <si>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</si>
  <si>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</si>
  <si>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</si>
  <si>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</si>
  <si>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</si>
  <si>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</si>
  <si>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</si>
  <si>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</si>
  <si>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</si>
  <si>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</si>
  <si>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</si>
  <si>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</si>
  <si>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</si>
  <si>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</si>
  <si>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</si>
  <si>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</si>
  <si>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</si>
  <si>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</si>
  <si>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</si>
  <si>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</si>
  <si>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</si>
  <si>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</si>
  <si>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</si>
  <si>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</si>
  <si>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</si>
  <si>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</si>
  <si>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</si>
  <si>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</si>
  <si>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</si>
  <si>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</si>
  <si>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</si>
  <si>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</si>
  <si>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</si>
  <si>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</si>
  <si>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</si>
  <si>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</si>
  <si>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</si>
  <si>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</si>
  <si>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</si>
  <si>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</si>
  <si>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</si>
  <si>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</si>
  <si>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</si>
  <si>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</si>
  <si>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</si>
  <si>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</si>
  <si>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</si>
  <si>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</si>
  <si>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</si>
  <si>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</si>
  <si>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</si>
  <si>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</si>
  <si>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</si>
  <si>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</si>
  <si>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</si>
  <si>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</si>
  <si>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</si>
  <si>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</si>
  <si>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</si>
  <si>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</si>
  <si>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</si>
  <si>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</si>
  <si>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</si>
  <si>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</si>
  <si>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</si>
  <si>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</si>
  <si>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</si>
  <si>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</si>
  <si>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</si>
  <si>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</si>
  <si>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</si>
  <si>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</si>
  <si>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</si>
  <si>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</si>
  <si>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</si>
  <si>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</si>
  <si>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</si>
  <si>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</si>
  <si>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</si>
  <si>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</si>
  <si>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</si>
  <si>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</si>
  <si>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</si>
  <si>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</si>
  <si>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</si>
  <si>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</si>
  <si>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</si>
  <si>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</si>
  <si>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</si>
  <si>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</si>
  <si>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</si>
  <si>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</si>
  <si>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</si>
  <si>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</si>
  <si>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</si>
  <si>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</si>
  <si>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</si>
  <si>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</si>
  <si>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</si>
  <si>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</si>
  <si>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</si>
  <si>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</si>
  <si>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</si>
  <si>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</si>
  <si>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</si>
  <si>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</si>
  <si>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</si>
  <si>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</si>
  <si>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</si>
  <si>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</si>
  <si>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</si>
  <si>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</si>
  <si>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</si>
  <si>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</si>
  <si>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</si>
  <si>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</si>
  <si>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</si>
  <si>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</si>
  <si>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</si>
  <si>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</si>
  <si>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</si>
  <si>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</si>
  <si>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</si>
  <si>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</si>
  <si>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</si>
  <si>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</si>
  <si>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</si>
  <si>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</si>
  <si>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</si>
  <si>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</si>
  <si>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</si>
  <si>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</si>
  <si>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</si>
  <si>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</si>
  <si>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</si>
  <si>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</si>
  <si>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</si>
  <si>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</si>
  <si>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</si>
  <si>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</si>
  <si>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</si>
  <si>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</si>
  <si>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</si>
  <si>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</si>
  <si>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</si>
  <si>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</si>
  <si>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</si>
  <si>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</si>
  <si>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</si>
  <si>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</si>
  <si>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</si>
  <si>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</si>
  <si>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</si>
  <si>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</si>
  <si>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</si>
  <si>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</si>
  <si>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</si>
  <si>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</si>
  <si>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</si>
  <si>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</si>
  <si>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</si>
  <si>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</si>
  <si>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</si>
  <si>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</si>
  <si>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</si>
  <si>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</si>
  <si>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</si>
  <si>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</si>
  <si>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</si>
  <si>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</si>
  <si>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</si>
  <si>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</si>
  <si>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</si>
  <si>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</si>
  <si>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</si>
  <si>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</si>
  <si>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</si>
  <si>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</si>
  <si>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</si>
  <si>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</si>
  <si>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</si>
  <si>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</si>
  <si>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</si>
  <si>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</si>
  <si>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</si>
  <si>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</si>
  <si>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</si>
  <si>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</si>
  <si>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</si>
  <si>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</si>
  <si>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</si>
  <si>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</si>
  <si>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</si>
  <si>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</si>
  <si>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</si>
  <si>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</si>
  <si>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</si>
  <si>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</si>
  <si>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</si>
  <si>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</si>
  <si>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</si>
  <si>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</si>
  <si>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</si>
  <si>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</si>
  <si>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</si>
  <si>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</si>
  <si>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</si>
  <si>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</si>
  <si>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</si>
  <si>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</si>
  <si>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</si>
  <si>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</si>
  <si>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</si>
  <si>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</si>
  <si>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</si>
  <si>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</si>
  <si>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</si>
  <si>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</si>
  <si>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</si>
  <si>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</si>
  <si>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</si>
  <si>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</si>
  <si>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</si>
  <si>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</si>
  <si>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</si>
  <si>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</si>
  <si>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</si>
  <si>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</si>
  <si>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</si>
  <si>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</si>
  <si>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</si>
  <si>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</si>
  <si>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</si>
  <si>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</si>
  <si>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</si>
  <si>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</si>
  <si>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</si>
  <si>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</si>
  <si>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</si>
  <si>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</si>
  <si>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</si>
  <si>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</si>
  <si>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</si>
  <si>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</si>
  <si>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</si>
  <si>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</si>
  <si>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</si>
  <si>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</si>
  <si>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</si>
  <si>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</si>
  <si>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</si>
  <si>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</si>
  <si>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</si>
  <si>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</si>
  <si>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</si>
  <si>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</si>
  <si>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</si>
  <si>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</si>
  <si>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</si>
  <si>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</si>
  <si>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</si>
  <si>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</si>
  <si>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</si>
  <si>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</si>
  <si>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</si>
  <si>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</si>
  <si>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</si>
  <si>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</si>
  <si>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</si>
  <si>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</si>
  <si>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</si>
  <si>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</si>
  <si>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</si>
  <si>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</si>
  <si>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</si>
  <si>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</si>
  <si>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</si>
  <si>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</si>
  <si>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</si>
  <si>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</si>
  <si>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</si>
  <si>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</si>
  <si>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</si>
  <si>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</si>
  <si>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</si>
  <si>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</si>
  <si>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</si>
  <si>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</si>
  <si>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</si>
  <si>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</si>
  <si>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</si>
  <si>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</si>
  <si>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</si>
  <si>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</si>
  <si>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</si>
  <si>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</si>
  <si>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</si>
  <si>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</si>
  <si>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</si>
  <si>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</si>
  <si>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</si>
  <si>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</si>
  <si>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</si>
  <si>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</si>
  <si>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</si>
  <si>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</si>
  <si>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</si>
  <si>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</si>
  <si>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</si>
  <si>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</si>
  <si>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</si>
  <si>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</si>
  <si>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</si>
  <si>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</si>
  <si>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</si>
  <si>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</si>
  <si>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</si>
  <si>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</si>
  <si>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</si>
  <si>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</si>
  <si>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</si>
  <si>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</si>
  <si>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</si>
  <si>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</si>
  <si>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</si>
  <si>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</si>
  <si>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</si>
  <si>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</si>
  <si>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</si>
  <si>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</si>
  <si>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</si>
  <si>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</si>
  <si>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</si>
  <si>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</si>
  <si>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</si>
  <si>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</si>
  <si>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</si>
  <si>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</si>
  <si>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</si>
  <si>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</si>
  <si>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</si>
  <si>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</si>
  <si>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</si>
  <si>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</si>
  <si>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</si>
  <si>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</si>
  <si>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</si>
  <si>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</si>
  <si>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</si>
  <si>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</si>
  <si>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</si>
  <si>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</si>
  <si>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</si>
  <si>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</si>
  <si>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</si>
  <si>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</si>
  <si>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</si>
  <si>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</si>
  <si>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</si>
  <si>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</si>
  <si>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</si>
  <si>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</si>
  <si>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</si>
  <si>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</si>
  <si>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</si>
  <si>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</si>
  <si>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</si>
  <si>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</si>
  <si>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</si>
  <si>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</si>
  <si>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</si>
  <si>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</si>
  <si>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</si>
  <si>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</si>
  <si>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</si>
  <si>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</si>
  <si>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</si>
  <si>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</si>
  <si>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</si>
  <si>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</si>
  <si>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</si>
  <si>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</si>
  <si>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</si>
  <si>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</si>
  <si>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</si>
  <si>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</si>
  <si>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</si>
  <si>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</si>
  <si>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</si>
  <si>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</si>
  <si>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</si>
  <si>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</si>
  <si>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</si>
  <si>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</si>
  <si>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</si>
  <si>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</si>
  <si>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</si>
  <si>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</si>
  <si>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</si>
  <si>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</si>
  <si>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</si>
  <si>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</si>
  <si>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</si>
  <si>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</si>
  <si>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</si>
  <si>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</si>
  <si>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</si>
  <si>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</si>
  <si>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</si>
  <si>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</si>
  <si>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</si>
  <si>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</si>
  <si>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</si>
  <si>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</si>
  <si>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</si>
  <si>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</si>
  <si>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</si>
  <si>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</si>
  <si>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</si>
  <si>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</si>
  <si>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</si>
  <si>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</si>
  <si>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</si>
  <si>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</si>
  <si>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</si>
  <si>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</si>
  <si>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</si>
  <si>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</si>
  <si>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</si>
  <si>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</si>
  <si>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</si>
  <si>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</si>
  <si>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</si>
  <si>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</si>
  <si>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</si>
  <si>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</si>
  <si>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</si>
  <si>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</si>
  <si>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</si>
  <si>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</si>
  <si>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</si>
  <si>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</si>
  <si>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</si>
  <si>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</si>
  <si>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</si>
  <si>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</si>
  <si>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</si>
  <si>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</si>
  <si>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</si>
  <si>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</si>
  <si>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</si>
  <si>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</si>
  <si>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</si>
  <si>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</si>
  <si>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</si>
  <si>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</si>
  <si>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</si>
  <si>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</si>
  <si>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</si>
  <si>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</si>
  <si>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</si>
  <si>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</si>
  <si>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</si>
  <si>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</si>
  <si>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</si>
  <si>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</si>
  <si>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</si>
  <si>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</si>
  <si>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</si>
  <si>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</si>
  <si>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</si>
  <si>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</si>
  <si>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</si>
  <si>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</si>
  <si>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</si>
  <si>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</si>
  <si>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</si>
  <si>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</si>
  <si>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</si>
  <si>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</si>
  <si>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</si>
  <si>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</si>
  <si>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</si>
  <si>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</si>
  <si>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</si>
  <si>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</si>
  <si>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</si>
  <si>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</si>
  <si>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</si>
  <si>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</si>
  <si>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</si>
  <si>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</si>
  <si>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</si>
  <si>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</si>
  <si>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</si>
  <si>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</si>
  <si>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</si>
  <si>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</si>
  <si>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</si>
  <si>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</si>
  <si>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</si>
  <si>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</si>
  <si>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</si>
  <si>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</si>
  <si>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</si>
  <si>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</si>
  <si>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</si>
  <si>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</si>
  <si>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</si>
  <si>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</si>
  <si>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</si>
  <si>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</si>
  <si>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</si>
  <si>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</si>
  <si>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</si>
  <si>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</si>
  <si>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</si>
  <si>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</si>
  <si>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</si>
  <si>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</si>
  <si>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</si>
  <si>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</si>
  <si>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</si>
  <si>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</si>
  <si>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</si>
  <si>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</si>
  <si>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</si>
  <si>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</si>
  <si>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</si>
  <si>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</si>
  <si>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</si>
  <si>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</si>
  <si>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</si>
  <si>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</si>
  <si>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</si>
  <si>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</si>
  <si>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</si>
  <si>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</si>
  <si>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</si>
  <si>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</si>
  <si>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</si>
  <si>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</si>
  <si>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</si>
  <si>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</si>
  <si>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</si>
  <si>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</si>
  <si>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</si>
  <si>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</si>
  <si>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</si>
  <si>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</si>
  <si>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</si>
  <si>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</si>
  <si>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</si>
  <si>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</si>
  <si>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</si>
  <si>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</si>
  <si>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</si>
  <si>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</si>
  <si>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</si>
  <si>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</si>
  <si>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</si>
  <si>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</si>
  <si>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</si>
  <si>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</si>
  <si>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</si>
  <si>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</si>
  <si>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</si>
  <si>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</si>
  <si>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</si>
  <si>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</si>
  <si>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</si>
  <si>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</si>
  <si>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</si>
  <si>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</si>
  <si>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</si>
  <si>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</si>
  <si>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</si>
  <si>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</si>
  <si>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</si>
  <si>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</si>
  <si>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</si>
  <si>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</si>
  <si>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</si>
  <si>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</si>
  <si>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</si>
  <si>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</si>
  <si>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</si>
  <si>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</si>
  <si>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</si>
  <si>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</si>
  <si>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</si>
  <si>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</si>
  <si>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</si>
  <si>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</si>
  <si>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</si>
  <si>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</si>
  <si>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</si>
  <si>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</si>
  <si>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</si>
  <si>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</si>
  <si>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</si>
  <si>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</si>
  <si>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</si>
  <si>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</si>
  <si>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</si>
  <si>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</si>
  <si>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</si>
  <si>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</si>
  <si>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</si>
  <si>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</si>
  <si>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</si>
  <si>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</si>
  <si>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</si>
  <si>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</si>
  <si>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</si>
  <si>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</si>
  <si>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</si>
  <si>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</si>
  <si>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</si>
  <si>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</si>
  <si>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</si>
  <si>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</si>
  <si>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</si>
  <si>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</si>
  <si>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</si>
  <si>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</si>
  <si>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</si>
  <si>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</si>
  <si>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</si>
  <si>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</si>
  <si>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</si>
  <si>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</si>
  <si>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</si>
  <si>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</si>
  <si>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</si>
  <si>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</si>
  <si>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</si>
  <si>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</si>
  <si>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</si>
  <si>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</si>
  <si>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</si>
  <si>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</si>
  <si>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</si>
  <si>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</si>
  <si>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</si>
  <si>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</si>
  <si>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</si>
  <si>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</si>
  <si>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</si>
  <si>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</si>
  <si>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</si>
  <si>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</si>
  <si>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</si>
  <si>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</si>
  <si>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</si>
  <si>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</si>
  <si>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</si>
  <si>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</si>
  <si>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</si>
  <si>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</si>
  <si>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</si>
  <si>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</si>
  <si>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</si>
  <si>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</si>
  <si>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</si>
  <si>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</si>
  <si>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</si>
  <si>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</si>
  <si>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</si>
  <si>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</si>
  <si>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</si>
  <si>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</si>
  <si>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</si>
  <si>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</si>
  <si>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</si>
  <si>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</si>
  <si>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</si>
  <si>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</si>
  <si>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</si>
  <si>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</si>
  <si>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</si>
  <si>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</si>
  <si>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</si>
  <si>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</si>
  <si>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</si>
  <si>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</si>
  <si>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</si>
  <si>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</si>
  <si>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</si>
  <si>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</si>
  <si>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</si>
  <si>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</si>
  <si>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</si>
  <si>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</si>
  <si>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</si>
  <si>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</si>
  <si>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</si>
  <si>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</si>
  <si>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</si>
  <si>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</si>
  <si>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</si>
  <si>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</si>
  <si>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</si>
  <si>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</si>
  <si>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</si>
  <si>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</si>
  <si>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</si>
  <si>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</si>
  <si>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</si>
  <si>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</si>
  <si>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</si>
  <si>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</si>
  <si>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</si>
  <si>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</si>
  <si>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</si>
  <si>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</si>
  <si>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</si>
  <si>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</si>
  <si>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</si>
  <si>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</si>
  <si>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</si>
  <si>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</si>
  <si>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</si>
  <si>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</si>
  <si>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</si>
  <si>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</si>
  <si>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</si>
  <si>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</si>
  <si>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</si>
  <si>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</si>
  <si>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</si>
  <si>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</si>
  <si>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</si>
  <si>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</si>
  <si>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</si>
  <si>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</si>
  <si>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</si>
  <si>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</si>
  <si>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</si>
  <si>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</si>
  <si>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</si>
  <si>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</si>
  <si>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</si>
  <si>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</si>
  <si>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</si>
  <si>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</si>
  <si>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</si>
  <si>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</si>
  <si>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</si>
  <si>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</si>
  <si>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</si>
  <si>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</si>
  <si>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</si>
  <si>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</si>
  <si>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</si>
  <si>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</si>
  <si>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</si>
  <si>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</si>
  <si>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</si>
  <si>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</si>
  <si>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</si>
  <si>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</si>
  <si>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</si>
  <si>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</si>
  <si>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</si>
  <si>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</si>
  <si>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</si>
  <si>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</si>
  <si>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</si>
  <si>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Demolition permits issued for nonresidential uses, May 2012</t>
  </si>
  <si>
    <t>Source: New Jersey Department of Community Affairs, 7/10/12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</si>
</sst>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21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5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150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86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7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12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1</v>
      </c>
      <c r="L11" s="20">
        <f t="shared" si="4"/>
        <v>0</v>
      </c>
      <c r="M11" s="20">
        <f t="shared" si="4"/>
        <v>0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8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14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6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1</v>
      </c>
      <c r="S13" s="20">
        <f t="shared" si="6"/>
        <v>0</v>
      </c>
      <c r="T13" s="20">
        <f t="shared" si="6"/>
        <v>113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12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2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11</v>
      </c>
      <c r="N15" s="20">
        <f t="shared" si="8"/>
        <v>1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27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38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25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7</v>
      </c>
      <c r="T18" s="20">
        <f t="shared" si="11"/>
        <v>59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12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3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3</v>
      </c>
      <c r="T19" s="20">
        <f t="shared" si="12"/>
        <v>54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6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1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132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24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74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4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38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54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0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66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2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17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48</v>
      </c>
      <c r="G29" s="20">
        <f aca="true" t="shared" si="22" ref="G29:T29">SUM(G7:G28)</f>
        <v>10</v>
      </c>
      <c r="H29" s="20">
        <f t="shared" si="22"/>
        <v>0</v>
      </c>
      <c r="I29" s="20">
        <f t="shared" si="22"/>
        <v>2</v>
      </c>
      <c r="J29" s="20">
        <f t="shared" si="22"/>
        <v>7</v>
      </c>
      <c r="K29" s="20">
        <f t="shared" si="22"/>
        <v>1</v>
      </c>
      <c r="L29" s="20">
        <f t="shared" si="22"/>
        <v>1</v>
      </c>
      <c r="M29" s="20">
        <f t="shared" si="22"/>
        <v>21</v>
      </c>
      <c r="N29" s="20">
        <f t="shared" si="22"/>
        <v>5</v>
      </c>
      <c r="O29" s="20">
        <f t="shared" si="22"/>
        <v>2</v>
      </c>
      <c r="P29" s="20">
        <f t="shared" si="22"/>
        <v>3</v>
      </c>
      <c r="Q29" s="20">
        <f t="shared" si="22"/>
        <v>0</v>
      </c>
      <c r="R29" s="20">
        <f t="shared" si="22"/>
        <v>2</v>
      </c>
      <c r="S29" s="20">
        <f t="shared" si="22"/>
        <v>16</v>
      </c>
      <c r="T29" s="20">
        <f t="shared" si="22"/>
        <v>1028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</v>
      </c>
      <c r="U31" s="29"/>
      <c r="V31" s="35">
        <v>20120607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31"/>
      <c r="V32" s="35">
        <v>20120607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5">
        <v>20120607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20120710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20120607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20120710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20120607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5">
        <v>20120607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20120607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20120607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20120607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20120607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</v>
      </c>
      <c r="U43" s="29"/>
      <c r="V43" s="35">
        <v>20120607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20120710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20120710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5">
        <v>20120607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</v>
      </c>
      <c r="U47" s="29"/>
      <c r="V47" s="35">
        <v>20120607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5">
        <v>20120607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5">
        <v>20120710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 t="s">
        <v>1723</v>
      </c>
      <c r="G50" s="29" t="s">
        <v>1723</v>
      </c>
      <c r="H50" s="29" t="s">
        <v>1723</v>
      </c>
      <c r="I50" s="29" t="s">
        <v>1723</v>
      </c>
      <c r="J50" s="29" t="s">
        <v>1723</v>
      </c>
      <c r="K50" s="29" t="s">
        <v>1723</v>
      </c>
      <c r="L50" s="29" t="s">
        <v>1723</v>
      </c>
      <c r="M50" s="29" t="s">
        <v>1723</v>
      </c>
      <c r="N50" s="29" t="s">
        <v>1723</v>
      </c>
      <c r="O50" s="29" t="s">
        <v>1723</v>
      </c>
      <c r="P50" s="29" t="s">
        <v>1723</v>
      </c>
      <c r="Q50" s="29" t="s">
        <v>1723</v>
      </c>
      <c r="R50" s="29" t="s">
        <v>1723</v>
      </c>
      <c r="S50" s="29" t="s">
        <v>1723</v>
      </c>
      <c r="T50" s="29" t="s">
        <v>1723</v>
      </c>
      <c r="U50" s="29"/>
      <c r="V50" s="34" t="s">
        <v>1723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20120607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20120607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20120607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20120607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5">
        <v>20120607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5">
        <v>20120607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5</v>
      </c>
      <c r="U57" s="29"/>
      <c r="V57" s="35">
        <v>20120607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5">
        <v>20120607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5">
        <v>20120607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5</v>
      </c>
      <c r="U60" s="29"/>
      <c r="V60" s="35">
        <v>20120607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20120710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20120710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20120710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20120710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5">
        <v>20120607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20120607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20120607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20120607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20120607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29"/>
      <c r="V70" s="35">
        <v>20120607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</v>
      </c>
      <c r="U71" s="29"/>
      <c r="V71" s="35">
        <v>20120607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20120607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5">
        <v>20120607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9</v>
      </c>
      <c r="U74" s="29"/>
      <c r="V74" s="35">
        <v>20120710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5">
        <v>20120710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5">
        <v>20120607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20120607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20120607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20120607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5">
        <v>20120607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20120710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5">
        <v>20120607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3</v>
      </c>
      <c r="U83" s="29"/>
      <c r="V83" s="35">
        <v>20120607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5">
        <v>20120607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5</v>
      </c>
      <c r="U85" s="29"/>
      <c r="V85" s="35">
        <v>20120710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20120607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3</v>
      </c>
      <c r="U87" s="29"/>
      <c r="V87" s="35">
        <v>20120607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20120607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4</v>
      </c>
      <c r="U89" s="29"/>
      <c r="V89" s="35">
        <v>20120607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20120710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</v>
      </c>
      <c r="U91" s="29"/>
      <c r="V91" s="35">
        <v>20120710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20120607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5">
        <v>20120607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20120607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5</v>
      </c>
      <c r="U95" s="29"/>
      <c r="V95" s="35">
        <v>20120710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20120607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5">
        <v>20120710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20120607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20120607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20120710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20120710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5">
        <v>20120607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5">
        <v>20120710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9</v>
      </c>
      <c r="U104" s="29"/>
      <c r="V104" s="35">
        <v>20120710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/>
      <c r="V105" s="35">
        <v>20120710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20120710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20120607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20120607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8</v>
      </c>
      <c r="U109" s="29"/>
      <c r="V109" s="35">
        <v>20120607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20120710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5">
        <v>20120710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3</v>
      </c>
      <c r="U112" s="29"/>
      <c r="V112" s="35">
        <v>20120710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19</v>
      </c>
      <c r="U113" s="29"/>
      <c r="V113" s="35">
        <v>20120607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10</v>
      </c>
      <c r="U114" s="29"/>
      <c r="V114" s="35">
        <v>20120607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20120607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20120607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20120607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5</v>
      </c>
      <c r="U118" s="29"/>
      <c r="V118" s="35">
        <v>20120710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20120710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20120607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20120607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20120710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5">
        <v>20120607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20120607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20120710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20120710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20120710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20120710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5">
        <v>20120710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5">
        <v>20120710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20120710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20120607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5">
        <v>20120607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5">
        <v>20120607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20120710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4</v>
      </c>
      <c r="U136" s="29"/>
      <c r="V136" s="35">
        <v>20120607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20120607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20120607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20120607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5">
        <v>20120607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5">
        <v>20120710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20120607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14</v>
      </c>
      <c r="U143" s="29"/>
      <c r="V143" s="35">
        <v>20120710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6</v>
      </c>
      <c r="U144" s="29"/>
      <c r="V144" s="35">
        <v>20120710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20120607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20120607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20120607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20120607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2</v>
      </c>
      <c r="U149" s="29"/>
      <c r="V149" s="35">
        <v>20120607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20120607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20120607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6</v>
      </c>
      <c r="U152" s="29"/>
      <c r="V152" s="35">
        <v>20120607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20120710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20120607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47</v>
      </c>
      <c r="U155" s="29"/>
      <c r="V155" s="35">
        <v>20120710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/>
      <c r="V156" s="35">
        <v>20120710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20120710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20120710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20120607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5">
        <v>20120607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20120607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5">
        <v>20120607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 t="s">
        <v>1723</v>
      </c>
      <c r="G163" s="29" t="s">
        <v>1723</v>
      </c>
      <c r="H163" s="29" t="s">
        <v>1723</v>
      </c>
      <c r="I163" s="29" t="s">
        <v>1723</v>
      </c>
      <c r="J163" s="29" t="s">
        <v>1723</v>
      </c>
      <c r="K163" s="29" t="s">
        <v>1723</v>
      </c>
      <c r="L163" s="29" t="s">
        <v>1723</v>
      </c>
      <c r="M163" s="29" t="s">
        <v>1723</v>
      </c>
      <c r="N163" s="29" t="s">
        <v>1723</v>
      </c>
      <c r="O163" s="29" t="s">
        <v>1723</v>
      </c>
      <c r="P163" s="29" t="s">
        <v>1723</v>
      </c>
      <c r="Q163" s="29" t="s">
        <v>1723</v>
      </c>
      <c r="R163" s="29" t="s">
        <v>1723</v>
      </c>
      <c r="S163" s="29" t="s">
        <v>1723</v>
      </c>
      <c r="T163" s="29" t="s">
        <v>1723</v>
      </c>
      <c r="U163" s="29"/>
      <c r="V163" s="34" t="s">
        <v>1723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20120607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 t="s">
        <v>1723</v>
      </c>
      <c r="G165" s="29" t="s">
        <v>1723</v>
      </c>
      <c r="H165" s="29" t="s">
        <v>1723</v>
      </c>
      <c r="I165" s="29" t="s">
        <v>1723</v>
      </c>
      <c r="J165" s="29" t="s">
        <v>1723</v>
      </c>
      <c r="K165" s="29" t="s">
        <v>1723</v>
      </c>
      <c r="L165" s="29" t="s">
        <v>1723</v>
      </c>
      <c r="M165" s="29" t="s">
        <v>1723</v>
      </c>
      <c r="N165" s="29" t="s">
        <v>1723</v>
      </c>
      <c r="O165" s="29" t="s">
        <v>1723</v>
      </c>
      <c r="P165" s="29" t="s">
        <v>1723</v>
      </c>
      <c r="Q165" s="29" t="s">
        <v>1723</v>
      </c>
      <c r="R165" s="29" t="s">
        <v>1723</v>
      </c>
      <c r="S165" s="29" t="s">
        <v>1723</v>
      </c>
      <c r="T165" s="29" t="s">
        <v>1723</v>
      </c>
      <c r="U165" s="29"/>
      <c r="V165" s="34" t="s">
        <v>1723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20120607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20120710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20120607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20120607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20120607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20120607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</v>
      </c>
      <c r="U172" s="29"/>
      <c r="V172" s="35">
        <v>20120607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20120607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20120607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20120710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20120607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5">
        <v>20120607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1</v>
      </c>
      <c r="T178" s="29">
        <v>3</v>
      </c>
      <c r="U178" s="29"/>
      <c r="V178" s="35">
        <v>20120607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5">
        <v>20120607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5">
        <v>20120710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20120607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20120507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20120607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20120607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20120710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20120607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20120710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20120607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20120607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2</v>
      </c>
      <c r="U190" s="29"/>
      <c r="V190" s="35">
        <v>20120607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20120607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20120710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20120607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29"/>
      <c r="V194" s="35">
        <v>20120607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20120607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5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20120710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5">
        <v>20120607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20120607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20120710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20120607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1</v>
      </c>
      <c r="U202" s="29"/>
      <c r="V202" s="35">
        <v>20120607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20120607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20120607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5">
        <v>20120710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20120607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20120607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20120607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20120607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20120607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5">
        <v>20120710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20120710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1</v>
      </c>
      <c r="U213" s="29"/>
      <c r="V213" s="35">
        <v>20120607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5">
        <v>20120607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1</v>
      </c>
      <c r="L215" s="29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5">
        <v>20120607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5">
        <v>20120607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5">
        <v>20120607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20120710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5">
        <v>20120710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20120710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20120607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5">
        <v>20120607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5">
        <v>20120607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20120607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20120607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5">
        <v>20120710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5">
        <v>20120607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20120607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5">
        <v>20120710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4</v>
      </c>
      <c r="U230" s="29"/>
      <c r="V230" s="35">
        <v>20120607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20120710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20120710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20120607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5">
        <v>20120607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1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11</v>
      </c>
      <c r="U235" s="29"/>
      <c r="V235" s="35">
        <v>20120607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5">
        <v>20120710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5">
        <v>20120607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</v>
      </c>
      <c r="U238" s="29"/>
      <c r="V238" s="35">
        <v>20120607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7</v>
      </c>
      <c r="U239" s="29"/>
      <c r="V239" s="35">
        <v>20120710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5">
        <v>20120607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5">
        <v>20120607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</v>
      </c>
      <c r="U242" s="29"/>
      <c r="V242" s="35">
        <v>20120607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34</v>
      </c>
      <c r="U243" s="29"/>
      <c r="V243" s="35">
        <v>20120607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1</v>
      </c>
      <c r="S244" s="29">
        <v>0</v>
      </c>
      <c r="T244" s="29">
        <v>2</v>
      </c>
      <c r="U244" s="29"/>
      <c r="V244" s="35">
        <v>20120614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20120607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5</v>
      </c>
      <c r="U246" s="29"/>
      <c r="V246" s="35">
        <v>20120710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20120607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5">
        <v>20120710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20120607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</v>
      </c>
      <c r="U250" s="29"/>
      <c r="V250" s="35">
        <v>20120607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7</v>
      </c>
      <c r="U251" s="29"/>
      <c r="V251" s="35">
        <v>20120607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12</v>
      </c>
      <c r="U252" s="29"/>
      <c r="V252" s="35">
        <v>20120607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20120607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20120710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20120710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5">
        <v>20120607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20120607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20120710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5">
        <v>20120607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5">
        <v>20120607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20120710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0</v>
      </c>
      <c r="U262" s="29"/>
      <c r="V262" s="35">
        <v>20120710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</v>
      </c>
      <c r="U263" s="29"/>
      <c r="V263" s="35">
        <v>20120607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20120607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20120710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20120607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20120710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20120607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20120607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3</v>
      </c>
      <c r="U270" s="29"/>
      <c r="V270" s="35">
        <v>20120607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20120607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3</v>
      </c>
      <c r="U272" s="29"/>
      <c r="V272" s="35">
        <v>20120607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20120607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20120607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5">
        <v>20120607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20120607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14</v>
      </c>
      <c r="U277" s="29"/>
      <c r="V277" s="35">
        <v>20120607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20120607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20120607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1</v>
      </c>
      <c r="T280" s="29">
        <v>1</v>
      </c>
      <c r="U280" s="29"/>
      <c r="V280" s="35">
        <v>20120607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20120710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1</v>
      </c>
      <c r="G282" s="29">
        <v>2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6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5">
        <v>20120607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</v>
      </c>
      <c r="U283" s="29"/>
      <c r="V283" s="35">
        <v>20120710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5">
        <v>20120607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5">
        <v>20120607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20120710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5">
        <v>20120710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5">
        <v>20120607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5</v>
      </c>
      <c r="U289" s="29"/>
      <c r="V289" s="35">
        <v>20120710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5">
        <v>20120607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20120607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20120607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20120607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5">
        <v>20120710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3</v>
      </c>
      <c r="U295" s="29"/>
      <c r="V295" s="35">
        <v>20120710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20120607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20120710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5">
        <v>20120607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20120607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20120607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5">
        <v>20120607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20120710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5">
        <v>20120607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5">
        <v>20120607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20120607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20120607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5">
        <v>20120607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20120607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5">
        <v>20120607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</v>
      </c>
      <c r="U310" s="29"/>
      <c r="V310" s="35">
        <v>20120607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20120607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12</v>
      </c>
      <c r="U312" s="29"/>
      <c r="V312" s="35">
        <v>20120607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5">
        <v>20120607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20120710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20120607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20120607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</v>
      </c>
      <c r="U317" s="29"/>
      <c r="V317" s="35">
        <v>20120607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20120710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5">
        <v>20120607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11</v>
      </c>
      <c r="U320" s="29"/>
      <c r="V320" s="35">
        <v>20120607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5">
        <v>20120607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20120607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5</v>
      </c>
      <c r="U323" s="29"/>
      <c r="V323" s="35">
        <v>20120607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</v>
      </c>
      <c r="U324" s="29"/>
      <c r="V324" s="35">
        <v>20120710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20120607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20120607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5">
        <v>20120710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20120607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2</v>
      </c>
      <c r="U329" s="29"/>
      <c r="V329" s="35">
        <v>20120607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20120710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20120710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</v>
      </c>
      <c r="U332" s="29"/>
      <c r="V332" s="35">
        <v>20120607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20120607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5">
        <v>20120710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20120607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1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</v>
      </c>
      <c r="U336" s="29"/>
      <c r="V336" s="35">
        <v>20120607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5">
        <v>20120710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3</v>
      </c>
      <c r="U338" s="29"/>
      <c r="V338" s="35">
        <v>20120710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20120607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5">
        <v>20120607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5">
        <v>20120607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4</v>
      </c>
      <c r="U342" s="29"/>
      <c r="V342" s="35">
        <v>20120607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6</v>
      </c>
      <c r="T343" s="29">
        <v>3</v>
      </c>
      <c r="U343" s="29"/>
      <c r="V343" s="35">
        <v>20120607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20120607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20120710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20120607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5">
        <v>20120607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20120607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2</v>
      </c>
      <c r="U349" s="29"/>
      <c r="V349" s="35">
        <v>20120710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5">
        <v>20120607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20120607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20</v>
      </c>
      <c r="U352" s="29"/>
      <c r="V352" s="35">
        <v>20120607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20120607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20120710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1</v>
      </c>
      <c r="G355" s="29">
        <v>0</v>
      </c>
      <c r="H355" s="29">
        <v>0</v>
      </c>
      <c r="I355" s="29">
        <v>1</v>
      </c>
      <c r="J355" s="29">
        <v>0</v>
      </c>
      <c r="K355" s="29">
        <v>0</v>
      </c>
      <c r="L355" s="29">
        <v>0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5">
        <v>20120607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1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20120710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20120710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5">
        <v>20120607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5">
        <v>20120710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5">
        <v>20120607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2</v>
      </c>
      <c r="T361" s="29">
        <v>0</v>
      </c>
      <c r="U361" s="29"/>
      <c r="V361" s="35">
        <v>20120607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5">
        <v>20120607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20120607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20120607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5">
        <v>20120607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20120710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20120607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20120607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1</v>
      </c>
      <c r="G369" s="29">
        <v>1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20120607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20120607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0</v>
      </c>
      <c r="U371" s="29"/>
      <c r="V371" s="35">
        <v>20120710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20120607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20120607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5">
        <v>20120607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5">
        <v>20120607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20120607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20120607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20120607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3</v>
      </c>
      <c r="U379" s="29"/>
      <c r="V379" s="35">
        <v>20120607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6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7</v>
      </c>
      <c r="U380" s="29"/>
      <c r="V380" s="35">
        <v>20120607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5">
        <v>20120607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20120607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20120607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4</v>
      </c>
      <c r="U384" s="29"/>
      <c r="V384" s="35">
        <v>20120607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20120710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</v>
      </c>
      <c r="U386" s="29"/>
      <c r="V386" s="35">
        <v>20120607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20120607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5">
        <v>20120607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5">
        <v>20120607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3</v>
      </c>
      <c r="U390" s="29"/>
      <c r="V390" s="35">
        <v>20120607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20120710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/>
      <c r="V392" s="35">
        <v>20120710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20120607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5">
        <v>20120607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20120710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20120607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20120607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7</v>
      </c>
      <c r="U398" s="29"/>
      <c r="V398" s="35">
        <v>20120607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20120607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5">
        <v>20120607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20120607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20120607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4</v>
      </c>
      <c r="U403" s="29"/>
      <c r="V403" s="35">
        <v>20120607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</v>
      </c>
      <c r="U404" s="29"/>
      <c r="V404" s="35">
        <v>20120607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20120710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6</v>
      </c>
      <c r="U406" s="29"/>
      <c r="V406" s="35">
        <v>20120710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20120607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5">
        <v>20120607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5">
        <v>20120607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5">
        <v>20120607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20120710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5">
        <v>20120710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 t="s">
        <v>1723</v>
      </c>
      <c r="G413" s="29" t="s">
        <v>1723</v>
      </c>
      <c r="H413" s="29" t="s">
        <v>1723</v>
      </c>
      <c r="I413" s="29" t="s">
        <v>1723</v>
      </c>
      <c r="J413" s="29" t="s">
        <v>1723</v>
      </c>
      <c r="K413" s="29" t="s">
        <v>1723</v>
      </c>
      <c r="L413" s="29" t="s">
        <v>1723</v>
      </c>
      <c r="M413" s="29" t="s">
        <v>1723</v>
      </c>
      <c r="N413" s="29" t="s">
        <v>1723</v>
      </c>
      <c r="O413" s="29" t="s">
        <v>1723</v>
      </c>
      <c r="P413" s="29" t="s">
        <v>1723</v>
      </c>
      <c r="Q413" s="29" t="s">
        <v>1723</v>
      </c>
      <c r="R413" s="29" t="s">
        <v>1723</v>
      </c>
      <c r="S413" s="29" t="s">
        <v>1723</v>
      </c>
      <c r="T413" s="29" t="s">
        <v>1723</v>
      </c>
      <c r="U413" s="29"/>
      <c r="V413" s="34" t="s">
        <v>1723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</v>
      </c>
      <c r="U414" s="29"/>
      <c r="V414" s="35">
        <v>20120710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5">
        <v>20120710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5">
        <v>20120710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4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5">
        <v>20120710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5">
        <v>20120607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11</v>
      </c>
      <c r="U419" s="29"/>
      <c r="V419" s="35">
        <v>20120607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12</v>
      </c>
      <c r="U420" s="29"/>
      <c r="V420" s="35">
        <v>20120607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20120607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5">
        <v>20120607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20120607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5">
        <v>20120607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20120607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6</v>
      </c>
      <c r="U426" s="29"/>
      <c r="V426" s="35">
        <v>20120607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7</v>
      </c>
      <c r="U427" s="29"/>
      <c r="V427" s="35">
        <v>20120710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20120710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1</v>
      </c>
      <c r="U429" s="29"/>
      <c r="V429" s="35">
        <v>20120607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5">
        <v>20120607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5">
        <v>20120607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7</v>
      </c>
      <c r="U432" s="29"/>
      <c r="V432" s="35">
        <v>20120607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5">
        <v>20120607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15</v>
      </c>
      <c r="U434" s="29"/>
      <c r="V434" s="35">
        <v>20120607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20120607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7</v>
      </c>
      <c r="U436" s="29"/>
      <c r="V436" s="35">
        <v>20120710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</v>
      </c>
      <c r="U437" s="29"/>
      <c r="V437" s="35">
        <v>20120607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20120607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5">
        <v>20120607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11</v>
      </c>
      <c r="U440" s="29"/>
      <c r="V440" s="35">
        <v>20120710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7</v>
      </c>
      <c r="U441" s="29"/>
      <c r="V441" s="35">
        <v>20120607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20120607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5">
        <v>20120607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5">
        <v>20120710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20120607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20120607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20120607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/>
      <c r="V448" s="35">
        <v>20120607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20120607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5">
        <v>20120710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2</v>
      </c>
      <c r="U451" s="29"/>
      <c r="V451" s="35">
        <v>20120710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20120607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20120607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20120607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5">
        <v>20120607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5">
        <v>20120710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20120710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11</v>
      </c>
      <c r="U458" s="29"/>
      <c r="V458" s="35">
        <v>20120607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20120607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20120607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20120607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1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20120607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20120710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20120607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5">
        <v>20120710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20120607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5">
        <v>20120710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20120607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20120607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20120710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20120607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20120607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20120607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20120607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20120607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20120607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20120607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5">
        <v>20120607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15</v>
      </c>
      <c r="U479" s="29"/>
      <c r="V479" s="35">
        <v>20120607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5">
        <v>20120607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</v>
      </c>
      <c r="U481" s="29"/>
      <c r="V481" s="35">
        <v>20120710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5</v>
      </c>
      <c r="U482" s="29"/>
      <c r="V482" s="35">
        <v>20120607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5</v>
      </c>
      <c r="U483" s="29"/>
      <c r="V483" s="35">
        <v>20120607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5">
        <v>20120607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0</v>
      </c>
      <c r="T485" s="29">
        <v>10</v>
      </c>
      <c r="U485" s="29"/>
      <c r="V485" s="35">
        <v>20120710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4</v>
      </c>
      <c r="U486" s="29"/>
      <c r="V486" s="35">
        <v>20120607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20120710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4</v>
      </c>
      <c r="U488" s="29"/>
      <c r="V488" s="35">
        <v>20120607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5">
        <v>20120607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4</v>
      </c>
      <c r="U490" s="29"/>
      <c r="V490" s="35">
        <v>20120607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20120607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</v>
      </c>
      <c r="U492" s="29"/>
      <c r="V492" s="35">
        <v>20120710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5">
        <v>20120607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20120710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20120607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20120607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20120607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20120607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20120607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20120607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5">
        <v>20120607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 t="s">
        <v>1723</v>
      </c>
      <c r="G502" s="29" t="s">
        <v>1723</v>
      </c>
      <c r="H502" s="29" t="s">
        <v>1723</v>
      </c>
      <c r="I502" s="29" t="s">
        <v>1723</v>
      </c>
      <c r="J502" s="29" t="s">
        <v>1723</v>
      </c>
      <c r="K502" s="29" t="s">
        <v>1723</v>
      </c>
      <c r="L502" s="29" t="s">
        <v>1723</v>
      </c>
      <c r="M502" s="29" t="s">
        <v>1723</v>
      </c>
      <c r="N502" s="29" t="s">
        <v>1723</v>
      </c>
      <c r="O502" s="29" t="s">
        <v>1723</v>
      </c>
      <c r="P502" s="29" t="s">
        <v>1723</v>
      </c>
      <c r="Q502" s="29" t="s">
        <v>1723</v>
      </c>
      <c r="R502" s="29" t="s">
        <v>1723</v>
      </c>
      <c r="S502" s="29" t="s">
        <v>1723</v>
      </c>
      <c r="T502" s="29" t="s">
        <v>1723</v>
      </c>
      <c r="U502" s="29"/>
      <c r="V502" s="34" t="s">
        <v>1723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20120607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20120607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20120607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20120607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1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5">
        <v>20120607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5">
        <v>20120607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20120607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6</v>
      </c>
      <c r="U510" s="29"/>
      <c r="V510" s="35">
        <v>20120607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12</v>
      </c>
      <c r="U511" s="29"/>
      <c r="V511" s="35">
        <v>20120710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5">
        <v>20120607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5">
        <v>20120710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5</v>
      </c>
      <c r="U514" s="29"/>
      <c r="V514" s="35">
        <v>20120607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20120607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20120607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20120607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20120710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5">
        <v>20120710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20120607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0</v>
      </c>
      <c r="U521" s="29"/>
      <c r="V521" s="35">
        <v>20120607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20120710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5">
        <v>20120607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5">
        <v>20120710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20120607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20120607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20120710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6</v>
      </c>
      <c r="U528" s="29"/>
      <c r="V528" s="35">
        <v>20120710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3</v>
      </c>
      <c r="U529" s="29"/>
      <c r="V529" s="35">
        <v>20120710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20120710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5">
        <v>20120607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20120607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1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10</v>
      </c>
      <c r="U533" s="29"/>
      <c r="V533" s="35">
        <v>20120607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</v>
      </c>
      <c r="U534" s="29"/>
      <c r="V534" s="35">
        <v>20120607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20120710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5">
        <v>20120607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5">
        <v>20120607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20120710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20120607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20120710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</v>
      </c>
      <c r="U541" s="29"/>
      <c r="V541" s="35">
        <v>20120607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5">
        <v>20120710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20120607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20120710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5">
        <v>20120607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2</v>
      </c>
      <c r="U546" s="29"/>
      <c r="V546" s="35">
        <v>20120710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10</v>
      </c>
      <c r="U547" s="29"/>
      <c r="V547" s="35">
        <v>20120607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20120607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</v>
      </c>
      <c r="U549" s="29"/>
      <c r="V549" s="35">
        <v>20120710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20120710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</v>
      </c>
      <c r="U551" s="29"/>
      <c r="V551" s="35">
        <v>20120607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20120710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7</v>
      </c>
      <c r="U553" s="29"/>
      <c r="V553" s="35">
        <v>20120607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5">
        <v>20120710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5">
        <v>20120607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</v>
      </c>
      <c r="U556" s="29"/>
      <c r="V556" s="35">
        <v>20120607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 t="s">
        <v>1723</v>
      </c>
      <c r="G557" s="29" t="s">
        <v>1723</v>
      </c>
      <c r="H557" s="29" t="s">
        <v>1723</v>
      </c>
      <c r="I557" s="29" t="s">
        <v>1723</v>
      </c>
      <c r="J557" s="29" t="s">
        <v>1723</v>
      </c>
      <c r="K557" s="29" t="s">
        <v>1723</v>
      </c>
      <c r="L557" s="29" t="s">
        <v>1723</v>
      </c>
      <c r="M557" s="29" t="s">
        <v>1723</v>
      </c>
      <c r="N557" s="29" t="s">
        <v>1723</v>
      </c>
      <c r="O557" s="29" t="s">
        <v>1723</v>
      </c>
      <c r="P557" s="29" t="s">
        <v>1723</v>
      </c>
      <c r="Q557" s="29" t="s">
        <v>1723</v>
      </c>
      <c r="R557" s="29" t="s">
        <v>1723</v>
      </c>
      <c r="S557" s="29" t="s">
        <v>1723</v>
      </c>
      <c r="T557" s="29" t="s">
        <v>1723</v>
      </c>
      <c r="U557" s="29"/>
      <c r="V557" s="34" t="s">
        <v>1723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5</v>
      </c>
      <c r="U558" s="29"/>
      <c r="V558" s="35">
        <v>20120607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20120607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/>
      <c r="V560" s="35">
        <v>20120710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5">
        <v>20120607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14</v>
      </c>
      <c r="U562" s="29"/>
      <c r="V562" s="35">
        <v>20120607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5">
        <v>20120607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5">
        <v>20120607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</v>
      </c>
      <c r="U565" s="29"/>
      <c r="V565" s="35">
        <v>20120607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20120607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5">
        <v>20120710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1</v>
      </c>
      <c r="U568" s="29"/>
      <c r="V568" s="35">
        <v>20120607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5">
        <v>20120607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5">
        <v>20120607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5">
        <v>20120607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0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11</v>
      </c>
      <c r="U572" s="29"/>
      <c r="V572" s="35">
        <v>20120607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20120710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20120710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20120607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20120710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20120607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5">
        <v>20120607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20120607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5">
        <v>20120607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5">
        <v>20120607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5">
        <v>20120607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20120607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20120607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5">
        <v>20120607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5">
        <v>20120607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20120607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</v>
      </c>
      <c r="U588" s="29"/>
      <c r="V588" s="35">
        <v>20120607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20120710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20120710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20120710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5">
        <v>20120607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5">
        <v>20120607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20120607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5">
        <v>20120607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1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5">
        <v>20120607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5">
        <v>20120710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2012-07-20T14:13:42Z</dcterms:modified>
  <cp:category/>
  <cp:version/>
  <cp:contentType/>
  <cp:contentStatus/>
</cp:coreProperties>
</file>