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<sst xmlns="http://schemas.openxmlformats.org/spreadsheetml/2006/main" count="2465" uniqueCount="1737">
  <si>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</si>
  <si>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</si>
  <si>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</si>
  <si>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</si>
  <si>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</si>
  <si>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</si>
  <si>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</si>
  <si>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</si>
  <si>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</si>
  <si>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</si>
  <si>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</si>
  <si>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</si>
  <si>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</si>
  <si>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</si>
  <si>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</si>
  <si>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</si>
  <si>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</si>
  <si>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</si>
  <si>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</si>
  <si>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</si>
  <si>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</si>
  <si>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</si>
  <si>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</si>
  <si>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</si>
  <si>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</si>
  <si>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</si>
  <si>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</si>
  <si>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</si>
  <si>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</si>
  <si>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</si>
  <si>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</si>
  <si>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</si>
  <si>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</si>
  <si>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</si>
  <si>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</si>
  <si>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</si>
  <si>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</si>
  <si>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</si>
  <si>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</si>
  <si>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</si>
  <si>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</si>
  <si>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</si>
  <si>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</si>
  <si>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</si>
  <si>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</si>
  <si>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</si>
  <si>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</si>
  <si>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</si>
  <si>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</si>
  <si>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</si>
  <si>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</si>
  <si>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</si>
  <si>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</si>
  <si>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</si>
  <si>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</si>
  <si>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</si>
  <si>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</si>
  <si>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</si>
  <si>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</si>
  <si>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</si>
  <si>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</si>
  <si>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</si>
  <si>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</si>
  <si>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</si>
  <si>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</si>
  <si>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</si>
  <si>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</si>
  <si>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</si>
  <si>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</si>
  <si>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</si>
  <si>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</si>
  <si>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</si>
  <si>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</si>
  <si>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</si>
  <si>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</si>
  <si>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</si>
  <si>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</si>
  <si>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</si>
  <si>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</si>
  <si>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</si>
  <si>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</si>
  <si>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</si>
  <si>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</si>
  <si>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</si>
  <si>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</si>
  <si>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</si>
  <si>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</si>
  <si>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</si>
  <si>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</si>
  <si>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</si>
  <si>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</si>
  <si>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</si>
  <si>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</si>
  <si>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</si>
  <si>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</si>
  <si>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</si>
  <si>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</si>
  <si>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</si>
  <si>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</si>
  <si>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</si>
  <si>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</si>
  <si>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</si>
  <si>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</si>
  <si>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</si>
  <si>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</si>
  <si>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</si>
  <si>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</si>
  <si>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</si>
  <si>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</si>
  <si>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</si>
  <si>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</si>
  <si>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</si>
  <si>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</si>
  <si>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</si>
  <si>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</si>
  <si>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</si>
  <si>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</si>
  <si>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</si>
  <si>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</si>
  <si>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</si>
  <si>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</si>
  <si>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</si>
  <si>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</si>
  <si>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</si>
  <si>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</si>
  <si>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</si>
  <si>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</si>
  <si>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</si>
  <si>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</si>
  <si>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</si>
  <si>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</si>
  <si>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</si>
  <si>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</si>
  <si>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</si>
  <si>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</si>
  <si>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</si>
  <si>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</si>
  <si>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</si>
  <si>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</si>
  <si>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</si>
  <si>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</si>
  <si>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</si>
  <si>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</si>
  <si>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</si>
  <si>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</si>
  <si>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</si>
  <si>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</si>
  <si>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</si>
  <si>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</si>
  <si>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</si>
  <si>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</si>
  <si>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</si>
  <si>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</si>
  <si>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</si>
  <si>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</si>
  <si>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</si>
  <si>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</si>
  <si>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</si>
  <si>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</si>
  <si>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</si>
  <si>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</si>
  <si>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</si>
  <si>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</si>
  <si>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</si>
  <si>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</si>
  <si>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</si>
  <si>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</si>
  <si>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</si>
  <si>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</si>
  <si>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</si>
  <si>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</si>
  <si>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</si>
  <si>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</si>
  <si>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</si>
  <si>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</si>
  <si>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</si>
  <si>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</si>
  <si>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</si>
  <si>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</si>
  <si>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</si>
  <si>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</si>
  <si>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</si>
  <si>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</si>
  <si>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</si>
  <si>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</si>
  <si>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</si>
  <si>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</si>
  <si>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</si>
  <si>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</si>
  <si>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</si>
  <si>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</si>
  <si>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</si>
  <si>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</si>
  <si>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</si>
  <si>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</si>
  <si>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</si>
  <si>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</si>
  <si>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</si>
  <si>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</si>
  <si>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</si>
  <si>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</si>
  <si>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</si>
  <si>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</si>
  <si>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</si>
  <si>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</si>
  <si>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</si>
  <si>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</si>
  <si>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</si>
  <si>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</si>
  <si>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</si>
  <si>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</si>
  <si>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</si>
  <si>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</si>
  <si>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</si>
  <si>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</si>
  <si>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</si>
  <si>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</si>
  <si>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</si>
  <si>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</si>
  <si>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</si>
  <si>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</si>
  <si>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</si>
  <si>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</si>
  <si>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</si>
  <si>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</si>
  <si>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</si>
  <si>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</si>
  <si>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</si>
  <si>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</si>
  <si>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</si>
  <si>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</si>
  <si>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</si>
  <si>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</si>
  <si>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</si>
  <si>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</si>
  <si>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</si>
  <si>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</si>
  <si>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</si>
  <si>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</si>
  <si>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</si>
  <si>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</si>
  <si>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</si>
  <si>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</si>
  <si>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</si>
  <si>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</si>
  <si>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</si>
  <si>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</si>
  <si>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</si>
  <si>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</si>
  <si>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</si>
  <si>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</si>
  <si>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</si>
  <si>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</si>
  <si>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</si>
  <si>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</si>
  <si>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</si>
  <si>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</si>
  <si>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</si>
  <si>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</si>
  <si>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</si>
  <si>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</si>
  <si>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</si>
  <si>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</si>
  <si>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</si>
  <si>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</si>
  <si>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</si>
  <si>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</si>
  <si>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</si>
  <si>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</si>
  <si>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</si>
  <si>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</si>
  <si>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</si>
  <si>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</si>
  <si>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</si>
  <si>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</si>
  <si>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</si>
  <si>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</si>
  <si>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</si>
  <si>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</si>
  <si>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</si>
  <si>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</si>
  <si>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</si>
  <si>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</si>
  <si>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</si>
  <si>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</si>
  <si>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</si>
  <si>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</si>
  <si>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</si>
  <si>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</si>
  <si>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</si>
  <si>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</si>
  <si>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</si>
  <si>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</si>
  <si>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</si>
  <si>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</si>
  <si>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</si>
  <si>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</si>
  <si>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</si>
  <si>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</si>
  <si>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</si>
  <si>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</si>
  <si>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</si>
  <si>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</si>
  <si>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</si>
  <si>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</si>
  <si>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</si>
  <si>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</si>
  <si>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</si>
  <si>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</si>
  <si>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</si>
  <si>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</si>
  <si>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</si>
  <si>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</si>
  <si>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</si>
  <si>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</si>
  <si>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</si>
  <si>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</si>
  <si>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</si>
  <si>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</si>
  <si>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</si>
  <si>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</si>
  <si>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</si>
  <si>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</si>
  <si>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</si>
  <si>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</si>
  <si>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</si>
  <si>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</si>
  <si>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</si>
  <si>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</si>
  <si>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</si>
  <si>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</si>
  <si>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</si>
  <si>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</si>
  <si>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</si>
  <si>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</si>
  <si>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</si>
  <si>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</si>
  <si>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</si>
  <si>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</si>
  <si>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</si>
  <si>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</si>
  <si>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</si>
  <si>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</si>
  <si>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</si>
  <si>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</si>
  <si>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</si>
  <si>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</si>
  <si>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</si>
  <si>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</si>
  <si>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</si>
  <si>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</si>
  <si>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</si>
  <si>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</si>
  <si>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</si>
  <si>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</si>
  <si>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</si>
  <si>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</si>
  <si>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</si>
  <si>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</si>
  <si>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</si>
  <si>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</si>
  <si>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</si>
  <si>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</si>
  <si>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</si>
  <si>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</si>
  <si>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</si>
  <si>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</si>
  <si>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</si>
  <si>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</si>
  <si>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</si>
  <si>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</si>
  <si>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</si>
  <si>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</si>
  <si>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</si>
  <si>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</si>
  <si>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</si>
  <si>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</si>
  <si>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</si>
  <si>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</si>
  <si>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</si>
  <si>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</si>
  <si>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</si>
  <si>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</si>
  <si>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</si>
  <si>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</si>
  <si>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</si>
  <si>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</si>
  <si>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</si>
  <si>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</si>
  <si>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</si>
  <si>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</si>
  <si>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</si>
  <si>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</si>
  <si>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</si>
  <si>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</si>
  <si>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</si>
  <si>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</si>
  <si>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</si>
  <si>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</si>
  <si>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</si>
  <si>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</si>
  <si>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</si>
  <si>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</si>
  <si>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</si>
  <si>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</si>
  <si>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</si>
  <si>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</si>
  <si>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</si>
  <si>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</si>
  <si>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</si>
  <si>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</si>
  <si>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</si>
  <si>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</si>
  <si>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</si>
  <si>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</si>
  <si>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</si>
  <si>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</si>
  <si>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</si>
  <si>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</si>
  <si>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</si>
  <si>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</si>
  <si>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</si>
  <si>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</si>
  <si>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</si>
  <si>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</si>
  <si>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</si>
  <si>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</si>
  <si>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</si>
  <si>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</si>
  <si>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</si>
  <si>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</si>
  <si>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</si>
  <si>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</si>
  <si>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</si>
  <si>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</si>
  <si>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</si>
  <si>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</si>
  <si>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</si>
  <si>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</si>
  <si>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</si>
  <si>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</si>
  <si>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</si>
  <si>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</si>
  <si>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</si>
  <si>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</si>
  <si>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</si>
  <si>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</si>
  <si>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</si>
  <si>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</si>
  <si>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</si>
  <si>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</si>
  <si>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</si>
  <si>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</si>
  <si>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</si>
  <si>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</si>
  <si>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</si>
  <si>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</si>
  <si>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</si>
  <si>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</si>
  <si>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</si>
  <si>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</si>
  <si>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</si>
  <si>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</si>
  <si>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</si>
  <si>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</si>
  <si>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</si>
  <si>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</si>
  <si>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</si>
  <si>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</si>
  <si>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</si>
  <si>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</si>
  <si>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</si>
  <si>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</si>
  <si>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</si>
  <si>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</si>
  <si>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</si>
  <si>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</si>
  <si>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</si>
  <si>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</si>
  <si>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</si>
  <si>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</si>
  <si>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</si>
  <si>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</si>
  <si>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</si>
  <si>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</si>
  <si>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</si>
  <si>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</si>
  <si>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</si>
  <si>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</si>
  <si>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</si>
  <si>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</si>
  <si>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</si>
  <si>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</si>
  <si>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</si>
  <si>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</si>
  <si>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</si>
  <si>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</si>
  <si>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</si>
  <si>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</si>
  <si>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</si>
  <si>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</si>
  <si>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</si>
  <si>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</si>
  <si>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</si>
  <si>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</si>
  <si>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</si>
  <si>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</si>
  <si>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</si>
  <si>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</si>
  <si>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</si>
  <si>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</si>
  <si>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</si>
  <si>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</si>
  <si>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</si>
  <si>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</si>
  <si>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</si>
  <si>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</si>
  <si>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</si>
  <si>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</si>
  <si>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</si>
  <si>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</si>
  <si>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</si>
  <si>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</si>
  <si>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</si>
  <si>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</si>
  <si>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</si>
  <si>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</si>
  <si>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</si>
  <si>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</si>
  <si>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</si>
  <si>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</si>
  <si>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</si>
  <si>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</si>
  <si>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</si>
  <si>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</si>
  <si>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</si>
  <si>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</si>
  <si>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</si>
  <si>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</si>
  <si>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</si>
  <si>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</si>
  <si>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</si>
  <si>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</si>
  <si>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</si>
  <si>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</si>
  <si>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</si>
  <si>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</si>
  <si>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</si>
  <si>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</si>
  <si>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</si>
  <si>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</si>
  <si>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</si>
  <si>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</si>
  <si>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</si>
  <si>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</si>
  <si>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</si>
  <si>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</si>
  <si>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</si>
  <si>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</si>
  <si>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</si>
  <si>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</si>
  <si>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</si>
  <si>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</si>
  <si>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</si>
  <si>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</si>
  <si>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</si>
  <si>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</si>
  <si>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</si>
  <si>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</si>
  <si>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</si>
  <si>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</si>
  <si>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</si>
  <si>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</si>
  <si>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</si>
  <si>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</si>
  <si>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</si>
  <si>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</si>
  <si>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</si>
  <si>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</si>
  <si>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</si>
  <si>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</si>
  <si>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</si>
  <si>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</si>
  <si>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</si>
  <si>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</si>
  <si>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</si>
  <si>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</si>
  <si>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</si>
  <si>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</si>
  <si>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</si>
  <si>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</si>
  <si>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</si>
  <si>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</si>
  <si>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</si>
  <si>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</si>
  <si>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</si>
  <si>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</si>
  <si>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</si>
  <si>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</si>
  <si>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</si>
  <si>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</si>
  <si>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</si>
  <si>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</si>
  <si>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</si>
  <si>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</si>
  <si>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</si>
  <si>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</si>
  <si>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</si>
  <si>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</si>
  <si>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</si>
  <si>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</si>
  <si>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</si>
  <si>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</si>
  <si>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</si>
  <si>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</si>
  <si>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</si>
  <si>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</si>
  <si>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</si>
  <si>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</si>
  <si>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</si>
  <si>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</si>
  <si>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</si>
  <si>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</si>
  <si>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</si>
  <si>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</si>
  <si>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</si>
  <si>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</si>
  <si>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</si>
  <si>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</si>
  <si>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</si>
  <si>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</si>
  <si>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</si>
  <si>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</si>
  <si>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</si>
  <si>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</si>
  <si>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</si>
  <si>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</si>
  <si>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</si>
  <si>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</si>
  <si>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</si>
  <si>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</si>
  <si>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</si>
  <si>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</si>
  <si>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</si>
  <si>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</si>
  <si>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</si>
  <si>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</si>
  <si>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</si>
  <si>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</si>
  <si>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</si>
  <si>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</si>
  <si>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</si>
  <si>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</si>
  <si>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</si>
  <si>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</si>
  <si>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</si>
  <si>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</si>
  <si>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</si>
  <si>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</si>
  <si>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</si>
  <si>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</si>
  <si>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</si>
  <si>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</si>
  <si>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</si>
  <si>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</si>
  <si>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</si>
  <si>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</si>
  <si>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</si>
  <si>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</si>
  <si>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</si>
  <si>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</si>
  <si>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</si>
  <si>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</si>
  <si>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</si>
  <si>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</si>
  <si>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</si>
  <si>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</si>
  <si>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</si>
  <si>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</si>
  <si>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</si>
  <si>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</si>
  <si>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</si>
  <si>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</si>
  <si>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</si>
  <si>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</si>
  <si>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</si>
  <si>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</si>
  <si>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</si>
  <si>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</si>
  <si>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</si>
  <si>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</si>
  <si>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</si>
  <si>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</si>
  <si>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</si>
  <si>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</si>
  <si>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</si>
  <si>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</si>
  <si>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</si>
  <si>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</si>
  <si>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</si>
  <si>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</si>
  <si>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</si>
  <si>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</si>
  <si>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</si>
  <si>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</si>
  <si>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</si>
  <si>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</si>
  <si>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</si>
  <si>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</si>
  <si>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</si>
  <si>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</si>
  <si>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</si>
  <si>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</si>
  <si>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</si>
  <si>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</si>
  <si>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</si>
  <si>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</si>
  <si>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</si>
  <si>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</si>
  <si>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</si>
  <si>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</si>
  <si>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</si>
  <si>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</si>
  <si>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</si>
  <si>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</si>
  <si>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</si>
  <si>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</si>
  <si>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</si>
  <si>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</si>
  <si>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</si>
  <si>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</si>
  <si>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</si>
  <si>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</si>
  <si>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</si>
  <si>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</si>
  <si>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</si>
  <si>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</si>
  <si>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</si>
  <si>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</si>
  <si>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</si>
  <si>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</si>
  <si>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</si>
  <si>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</si>
  <si>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</si>
  <si>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</si>
  <si>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</si>
  <si>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</si>
  <si>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</si>
  <si>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</si>
  <si>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</si>
  <si>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</si>
  <si>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</si>
  <si>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</si>
  <si>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</si>
  <si>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</si>
  <si>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</si>
  <si>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</si>
  <si>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</si>
  <si>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</si>
  <si>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</si>
  <si>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</si>
  <si>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</si>
  <si>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</si>
  <si>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</si>
  <si>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</si>
  <si>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</si>
  <si>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</si>
  <si>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</si>
  <si>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</si>
  <si>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</si>
  <si>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</si>
  <si>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</si>
  <si>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</si>
  <si>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</si>
  <si>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</si>
  <si>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</si>
  <si>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</si>
  <si>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</si>
  <si>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</si>
  <si>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</si>
  <si>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</si>
  <si>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</si>
  <si>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</si>
  <si>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</si>
  <si>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</si>
  <si>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</si>
  <si>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</si>
  <si>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</si>
  <si>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</si>
  <si>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</si>
  <si>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</si>
  <si>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</si>
  <si>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</si>
  <si>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</si>
  <si>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</si>
  <si>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</si>
  <si>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</si>
  <si>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</si>
  <si>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</si>
  <si>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</si>
  <si>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</si>
  <si>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</si>
  <si>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</si>
  <si>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</si>
  <si>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</si>
  <si>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</si>
  <si>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</si>
  <si>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</si>
  <si>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</si>
  <si>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</si>
  <si>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</si>
  <si>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</si>
  <si>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</si>
  <si>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</si>
  <si>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</si>
  <si>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</si>
  <si>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</si>
  <si>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</si>
  <si>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</si>
  <si>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</si>
  <si>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</si>
  <si>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</si>
  <si>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</si>
  <si>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</si>
  <si>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</si>
  <si>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</si>
  <si>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</si>
  <si>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</si>
  <si>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</si>
  <si>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</si>
  <si>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</si>
  <si>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</si>
  <si>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</si>
  <si>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</si>
  <si>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</si>
  <si>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</si>
  <si>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</si>
  <si>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</si>
  <si>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</si>
  <si>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</si>
  <si>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</si>
  <si>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</si>
  <si>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</si>
  <si>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</si>
  <si>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</si>
  <si>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</si>
  <si>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</si>
  <si>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</si>
  <si>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</si>
  <si>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</si>
  <si>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</si>
  <si>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</si>
  <si>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</si>
  <si>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</si>
  <si>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</si>
  <si>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</si>
  <si>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</si>
  <si>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</si>
  <si>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</si>
  <si>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</si>
  <si>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</si>
  <si>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</si>
  <si>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</si>
  <si>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</si>
  <si>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</si>
  <si>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</si>
  <si>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</si>
  <si>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</si>
  <si>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</si>
  <si>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</si>
  <si>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</si>
  <si>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</si>
  <si>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</si>
  <si>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</si>
  <si>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</si>
  <si>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</si>
  <si>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</si>
  <si>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</si>
  <si>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</si>
  <si>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</si>
  <si>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</si>
  <si>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</si>
  <si>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</si>
  <si>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</si>
  <si>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</si>
  <si>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</si>
  <si>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</si>
  <si>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</si>
  <si>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</si>
  <si>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</si>
  <si>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</si>
  <si>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</si>
  <si>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</si>
  <si>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</si>
  <si>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</si>
  <si>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</si>
  <si>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</si>
  <si>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</si>
  <si>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</si>
  <si>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</si>
  <si>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</si>
  <si>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</si>
  <si>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</si>
  <si>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</si>
  <si>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</si>
  <si>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</si>
  <si>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</si>
  <si>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</si>
  <si>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</si>
  <si>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</si>
  <si>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</si>
  <si>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</si>
  <si>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</si>
  <si>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</si>
  <si>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</si>
  <si>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</si>
  <si>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</si>
  <si>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</si>
  <si>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</si>
  <si>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</si>
  <si>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</si>
  <si>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</si>
  <si>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</si>
  <si>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</si>
  <si>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</si>
  <si>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</si>
  <si>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</si>
  <si>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</si>
  <si>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</si>
  <si>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</si>
  <si>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</si>
  <si>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</si>
  <si>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</si>
  <si>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</si>
  <si>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</si>
  <si>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</si>
  <si>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</si>
  <si>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</si>
  <si>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</si>
  <si>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</si>
  <si>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</si>
  <si>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</si>
  <si>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</si>
  <si>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</si>
  <si>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</si>
  <si>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</si>
  <si>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</si>
  <si>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</si>
  <si>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</si>
  <si>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</si>
  <si>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</si>
  <si>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</si>
  <si>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</si>
  <si>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</si>
  <si>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</si>
  <si>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</si>
  <si>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</si>
  <si>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</si>
  <si>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</si>
  <si>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</si>
  <si>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</si>
  <si>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</si>
  <si>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</si>
  <si>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</si>
  <si>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</si>
  <si>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</si>
  <si>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</si>
  <si>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</si>
  <si>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</si>
  <si>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</si>
  <si>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</si>
  <si>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</si>
  <si>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</si>
  <si>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</si>
  <si>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</si>
  <si>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</si>
  <si>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</si>
  <si>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</si>
  <si>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</si>
  <si>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</si>
  <si>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</si>
  <si>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</si>
  <si>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</si>
  <si>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</si>
  <si>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</si>
  <si>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</si>
  <si>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</si>
  <si>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</si>
  <si>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</si>
  <si>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</si>
  <si>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</si>
  <si>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</si>
  <si>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</si>
  <si>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</si>
  <si>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</si>
  <si>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</si>
  <si>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</si>
  <si>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</si>
  <si>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</si>
  <si>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</si>
  <si>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</si>
  <si>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</si>
  <si>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</si>
  <si>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</si>
  <si>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</si>
  <si>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</si>
  <si>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</si>
  <si>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</si>
  <si>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</si>
  <si>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</si>
  <si>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</si>
  <si>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</si>
  <si>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</si>
  <si>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</si>
  <si>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</si>
  <si>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</si>
  <si>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</si>
  <si>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</si>
  <si>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</si>
  <si>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</si>
  <si>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</si>
  <si>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</si>
  <si>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</si>
  <si>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</si>
  <si>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</si>
  <si>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</si>
  <si>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</si>
  <si>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</si>
  <si>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</si>
  <si>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</si>
  <si>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</si>
  <si>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</si>
  <si>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</si>
  <si>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</si>
  <si>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</si>
  <si>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</si>
  <si>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</si>
  <si>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</si>
  <si>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</si>
  <si>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</si>
  <si>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</si>
  <si>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</si>
  <si>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</si>
  <si>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</si>
  <si>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</si>
  <si>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</si>
  <si>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</si>
  <si>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</si>
  <si>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</si>
  <si>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</si>
  <si>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</si>
  <si>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</si>
  <si>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</si>
  <si>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</si>
  <si>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</si>
  <si>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</si>
  <si>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</si>
  <si>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</si>
  <si>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</si>
  <si>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</si>
  <si>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</si>
  <si>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</si>
  <si>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</si>
  <si>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</si>
  <si>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</si>
  <si>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</si>
  <si>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</si>
  <si>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</si>
  <si>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</si>
  <si>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</si>
  <si>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</si>
  <si>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</si>
  <si>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</si>
  <si>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</si>
  <si>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</si>
  <si>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</si>
  <si>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</si>
  <si>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</si>
  <si>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</si>
  <si>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</si>
  <si>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</si>
  <si>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</si>
  <si>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</si>
  <si>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</si>
  <si>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</si>
  <si>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</si>
  <si>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</si>
  <si>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</si>
  <si>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</si>
  <si>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</si>
  <si>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</si>
  <si>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</si>
  <si>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</si>
  <si>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</si>
  <si>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</si>
  <si>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</si>
  <si>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</si>
  <si>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</si>
  <si>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</si>
  <si>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</si>
  <si>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</si>
  <si>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</si>
  <si>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</si>
  <si>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</si>
  <si>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</si>
  <si>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</si>
  <si>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</si>
  <si>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</si>
  <si>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</si>
  <si>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</si>
  <si>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</si>
  <si>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</si>
  <si>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</si>
  <si>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</si>
  <si>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</si>
  <si>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</si>
  <si>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</si>
  <si>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</si>
  <si>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</si>
  <si>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</si>
  <si>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</si>
  <si>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</si>
  <si>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</si>
  <si>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</si>
  <si>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</si>
  <si>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</si>
  <si>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</si>
  <si>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</si>
  <si>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</si>
  <si>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</si>
  <si>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</si>
  <si>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</si>
  <si>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</si>
  <si>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</si>
  <si>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</si>
  <si>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</si>
  <si>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</si>
  <si>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</si>
  <si>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</si>
  <si>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</si>
  <si>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</si>
  <si>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</si>
  <si>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</si>
  <si>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</si>
  <si>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</si>
  <si>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</si>
  <si>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</si>
  <si>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</si>
  <si>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</si>
  <si>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</si>
  <si>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</si>
  <si>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</si>
  <si>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</si>
  <si>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</si>
  <si>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</si>
  <si>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</si>
  <si>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</si>
  <si>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</si>
  <si>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</si>
  <si>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</si>
  <si>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</si>
  <si>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</si>
  <si>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</si>
  <si>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</si>
  <si>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</si>
  <si>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</si>
  <si>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</si>
  <si>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</si>
  <si>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</si>
  <si>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</si>
  <si>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</si>
  <si>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</si>
  <si>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</si>
  <si>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</si>
  <si>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</si>
  <si>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</si>
  <si>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</si>
  <si>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</si>
  <si>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</si>
  <si>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</si>
  <si>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</si>
  <si>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</si>
  <si>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</si>
  <si>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</si>
  <si>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</si>
  <si>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</si>
  <si>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</si>
  <si>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</si>
  <si>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</si>
  <si>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</si>
  <si>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</si>
  <si>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</si>
  <si>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</si>
  <si>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</si>
  <si>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</si>
  <si>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</si>
  <si>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</si>
  <si>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</si>
  <si>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</si>
  <si>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</si>
  <si>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</si>
  <si>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</si>
  <si>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</si>
  <si>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</si>
  <si>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</si>
  <si>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</si>
  <si>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</si>
  <si>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</si>
  <si>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</si>
  <si>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</si>
  <si>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</si>
  <si>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</si>
  <si>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</si>
  <si>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</si>
  <si>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</si>
  <si>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</si>
  <si>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</si>
  <si>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</si>
  <si>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</si>
  <si>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</si>
  <si>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</si>
  <si>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</si>
  <si>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</si>
  <si>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</si>
  <si>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</si>
  <si>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</si>
  <si>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</si>
  <si>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</si>
  <si>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</si>
  <si>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</si>
  <si>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</si>
  <si>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</si>
  <si>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</si>
  <si>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</si>
  <si>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</si>
  <si>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</si>
  <si>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</si>
  <si>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</si>
  <si>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</si>
  <si>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</si>
  <si>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</si>
  <si>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</si>
  <si>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</si>
  <si>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</si>
  <si>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</si>
  <si>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</si>
  <si>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</si>
  <si>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</si>
  <si>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</si>
  <si>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</si>
  <si>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</si>
  <si>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</si>
  <si>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</si>
  <si>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</si>
  <si>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</si>
  <si>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</si>
  <si>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</si>
  <si>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</si>
  <si>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</si>
  <si>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</si>
  <si>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</si>
  <si>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</si>
  <si>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</si>
  <si>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</si>
  <si>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</si>
  <si>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</si>
  <si>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</si>
  <si>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</si>
  <si>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</si>
  <si>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</si>
  <si>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</si>
  <si>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</si>
  <si>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</si>
  <si>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</si>
  <si>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</si>
  <si>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</si>
  <si>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</si>
  <si>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</si>
  <si>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</si>
  <si>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</si>
  <si>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</si>
  <si>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</si>
  <si>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</si>
  <si>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</si>
  <si>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</si>
  <si>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</si>
  <si>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</si>
  <si>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</si>
  <si>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</si>
  <si>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</si>
  <si>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</si>
  <si>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</si>
  <si>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</si>
  <si>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</si>
  <si>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</si>
  <si>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</si>
  <si>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</si>
  <si>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</si>
  <si>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</si>
  <si>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</si>
  <si>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</si>
  <si>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</si>
  <si>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</si>
  <si>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</si>
  <si>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</si>
  <si>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</si>
  <si>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</si>
  <si>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</si>
  <si>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</si>
  <si>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</si>
  <si>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</si>
  <si>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</si>
  <si>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</si>
  <si>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</si>
  <si>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</si>
  <si>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</si>
  <si>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</si>
  <si>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</si>
  <si>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</si>
  <si>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</si>
  <si>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</si>
  <si>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</si>
  <si>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</si>
  <si>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</si>
  <si>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</si>
  <si>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</si>
  <si>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</si>
  <si>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</si>
  <si>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</si>
  <si>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</si>
  <si>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</si>
  <si>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</si>
  <si>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</si>
  <si>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</si>
  <si>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</si>
  <si>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</si>
  <si>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</si>
  <si>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</si>
  <si>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</si>
  <si>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</si>
  <si>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</si>
  <si>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</si>
  <si>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</si>
  <si>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</si>
  <si>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</si>
  <si>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</si>
  <si>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</si>
  <si>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</si>
  <si>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</si>
  <si>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</si>
  <si>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</si>
  <si>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</si>
  <si>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</si>
  <si>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</si>
  <si>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</si>
  <si>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</si>
  <si>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</si>
  <si>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</si>
  <si>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</si>
  <si>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</si>
  <si>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</si>
  <si>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</si>
  <si>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</si>
  <si>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</si>
  <si>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</si>
  <si>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</si>
  <si>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</si>
  <si>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</si>
  <si>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</si>
  <si>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</si>
  <si>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</si>
  <si>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</si>
  <si>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</si>
  <si>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</si>
  <si>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</si>
  <si>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</si>
  <si>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</si>
  <si>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</si>
  <si>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</si>
  <si>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</si>
  <si>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</si>
  <si>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</si>
  <si>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</si>
  <si>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</si>
  <si>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</si>
  <si>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</si>
  <si>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</si>
  <si>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</si>
  <si>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</si>
  <si>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</si>
  <si>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</si>
  <si>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</si>
  <si>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</si>
  <si>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</si>
  <si>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</si>
  <si>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</si>
  <si>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</si>
  <si>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</si>
  <si>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</si>
  <si>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</si>
  <si>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</si>
  <si>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</si>
  <si>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</si>
  <si>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</si>
  <si>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</si>
  <si>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</si>
  <si>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</si>
  <si>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</si>
  <si>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</si>
  <si>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</si>
  <si>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</si>
  <si>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</si>
  <si>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</si>
  <si>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</si>
  <si>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</si>
  <si>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</si>
  <si>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</si>
  <si>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</si>
  <si>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</si>
  <si>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</si>
  <si>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</si>
  <si>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</si>
  <si>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</si>
  <si>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</si>
  <si>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</si>
  <si>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</si>
  <si>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</si>
  <si>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</si>
  <si>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</si>
  <si>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</si>
  <si>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</si>
  <si>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</si>
  <si>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</si>
  <si>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</si>
  <si>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</si>
  <si>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</si>
  <si>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</si>
  <si>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</si>
  <si>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</si>
  <si>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</si>
  <si>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</si>
  <si>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</si>
  <si>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</si>
  <si>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</si>
  <si>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</si>
  <si>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</si>
  <si>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</si>
  <si>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</si>
  <si>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</si>
  <si>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</si>
  <si>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</si>
  <si>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</si>
  <si>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</si>
  <si>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</si>
  <si>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</si>
  <si>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</si>
  <si>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</si>
  <si>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</si>
  <si>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</si>
  <si>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</si>
  <si>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</si>
  <si>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</si>
  <si>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</si>
  <si>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</si>
  <si>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</si>
  <si>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</si>
  <si>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</si>
  <si>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</si>
  <si>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</si>
  <si>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</si>
  <si>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</si>
  <si>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</si>
  <si>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</si>
  <si>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</si>
  <si>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</si>
  <si>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</si>
  <si>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</si>
  <si>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</si>
  <si>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</si>
  <si>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</si>
  <si>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</si>
  <si>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</si>
  <si>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</si>
  <si>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</si>
  <si>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</si>
  <si>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</si>
  <si>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</si>
  <si>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</si>
  <si>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</si>
  <si>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</si>
  <si>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</si>
  <si>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</si>
  <si>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</si>
  <si>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</si>
  <si>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</si>
  <si>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</si>
  <si>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</si>
  <si>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</si>
  <si>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</si>
  <si>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</si>
  <si>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</si>
  <si>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</si>
  <si>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</si>
  <si>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</si>
  <si>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</si>
  <si>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</si>
  <si>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</si>
  <si>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</si>
  <si>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</si>
  <si>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</si>
  <si>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</si>
  <si>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</si>
  <si>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</si>
  <si>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</si>
  <si>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</si>
  <si>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</si>
  <si>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</si>
  <si>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</si>
  <si>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</si>
  <si>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</si>
  <si>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</si>
  <si>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</si>
  <si>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</si>
  <si>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</si>
  <si>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</si>
  <si>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</si>
  <si>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</si>
  <si>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</si>
  <si>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</si>
  <si>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</si>
  <si>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</si>
  <si>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</si>
  <si>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</si>
  <si>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</si>
  <si>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</si>
  <si>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</si>
  <si>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</si>
  <si>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</si>
  <si>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</si>
  <si>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</si>
  <si>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</si>
  <si>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</si>
  <si>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</si>
  <si>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</si>
  <si>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</si>
  <si>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</si>
  <si>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</si>
  <si>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</si>
  <si>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</si>
  <si>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</si>
  <si>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</si>
  <si>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</si>
  <si>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</si>
  <si>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</si>
  <si>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</si>
  <si>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</si>
  <si>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</si>
  <si>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</si>
  <si>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</si>
  <si>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</si>
  <si>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</si>
  <si>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</si>
  <si>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</si>
  <si>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</si>
  <si>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</si>
  <si>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</si>
  <si>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</si>
  <si>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</si>
  <si>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</si>
  <si>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</si>
  <si>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</si>
  <si>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</si>
  <si>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</si>
  <si>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</si>
  <si>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</si>
  <si>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</si>
  <si>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</si>
  <si>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</si>
  <si>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</si>
  <si>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</si>
  <si>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</si>
  <si>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</si>
  <si>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</si>
  <si>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</si>
  <si>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</si>
  <si>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</si>
  <si>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</si>
  <si>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</si>
  <si>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</si>
  <si>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</si>
  <si>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</si>
  <si>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</si>
  <si>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</si>
  <si>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</si>
  <si>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</si>
  <si>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</si>
  <si>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</si>
  <si>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</si>
  <si>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</si>
  <si>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</si>
  <si>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</si>
  <si>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</si>
  <si>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</si>
  <si>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</si>
  <si>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</si>
  <si>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</si>
  <si>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</si>
  <si>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</si>
  <si>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</si>
  <si>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</si>
  <si>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</si>
  <si>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</si>
  <si>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</si>
  <si>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</si>
  <si>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</si>
  <si>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</si>
  <si>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</si>
  <si>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</si>
  <si>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</si>
  <si>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</si>
  <si>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</si>
  <si>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</si>
  <si>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</si>
  <si>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</si>
  <si>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</si>
  <si>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</si>
  <si>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</si>
  <si>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</si>
  <si>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</si>
  <si>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</si>
  <si>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</si>
  <si>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</si>
  <si>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</si>
  <si>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</si>
  <si>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</si>
  <si>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</si>
  <si>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</si>
  <si>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</si>
  <si>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</si>
  <si>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</si>
  <si>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</si>
  <si>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</si>
  <si>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</si>
  <si>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</si>
  <si>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</si>
  <si>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</si>
  <si>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</si>
  <si>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</si>
  <si>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</si>
  <si>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</si>
  <si>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</si>
  <si>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</si>
  <si>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</si>
  <si>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</si>
  <si>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</si>
  <si>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</si>
  <si>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</si>
  <si>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</si>
  <si>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</si>
  <si>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</si>
  <si>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</si>
  <si>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</si>
  <si>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</si>
  <si>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</si>
  <si>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</si>
  <si>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</si>
  <si>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</si>
  <si>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</si>
  <si>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</si>
  <si>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</si>
  <si>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</si>
  <si>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</si>
  <si>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</si>
  <si>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</si>
  <si>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</si>
  <si>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</si>
  <si>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</si>
  <si>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</si>
  <si>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</si>
  <si>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</si>
  <si>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</si>
  <si>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</si>
  <si>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</si>
  <si>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</si>
  <si>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</si>
  <si>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</si>
  <si>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</si>
  <si>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</si>
  <si>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</si>
  <si>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</si>
  <si>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</si>
  <si>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</si>
  <si>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</si>
  <si>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</si>
  <si>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</si>
  <si>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</si>
  <si>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</si>
  <si>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</si>
  <si>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</si>
  <si>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</si>
  <si>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</si>
  <si>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</si>
  <si>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</si>
  <si>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</si>
  <si>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</si>
  <si>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</si>
  <si>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</si>
  <si>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</si>
  <si>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</si>
  <si>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</si>
  <si>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</si>
  <si>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</si>
  <si>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</si>
  <si>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</si>
  <si>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</si>
  <si>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</si>
  <si>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</si>
  <si>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</si>
  <si>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</si>
  <si>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</si>
  <si>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</si>
  <si>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</si>
  <si>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</si>
  <si>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</si>
  <si>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</si>
  <si>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</si>
  <si>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</si>
  <si>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</si>
  <si>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</si>
  <si>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</si>
  <si>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</si>
  <si>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</si>
  <si>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</si>
  <si>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</si>
  <si>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June 2012</t>
  </si>
  <si>
    <t>Source: New Jersey Department of Community Affairs, 8/7/12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</si>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</sst>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5</v>
      </c>
      <c r="G8" s="20">
        <f aca="true" t="shared" si="1" ref="G8:T8">SUM(G54:G123)</f>
        <v>2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138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4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43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22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3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1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15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9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1</v>
      </c>
      <c r="L13" s="20">
        <f t="shared" si="6"/>
        <v>0</v>
      </c>
      <c r="M13" s="20">
        <f t="shared" si="6"/>
        <v>6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101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2</v>
      </c>
      <c r="T14" s="20">
        <f t="shared" si="7"/>
        <v>10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9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18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2</v>
      </c>
      <c r="T15" s="20">
        <f t="shared" si="8"/>
        <v>33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34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20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14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3</v>
      </c>
      <c r="T18" s="20">
        <f t="shared" si="11"/>
        <v>56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8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55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1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136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86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10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67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73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22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70</v>
      </c>
      <c r="G29" s="20">
        <f aca="true" t="shared" si="22" ref="G29:T29">SUM(G7:G28)</f>
        <v>7</v>
      </c>
      <c r="H29" s="20">
        <f t="shared" si="22"/>
        <v>0</v>
      </c>
      <c r="I29" s="20">
        <f t="shared" si="22"/>
        <v>2</v>
      </c>
      <c r="J29" s="20">
        <f t="shared" si="22"/>
        <v>4</v>
      </c>
      <c r="K29" s="20">
        <f t="shared" si="22"/>
        <v>1</v>
      </c>
      <c r="L29" s="20">
        <f t="shared" si="22"/>
        <v>0</v>
      </c>
      <c r="M29" s="20">
        <f t="shared" si="22"/>
        <v>29</v>
      </c>
      <c r="N29" s="20">
        <f t="shared" si="22"/>
        <v>1</v>
      </c>
      <c r="O29" s="20">
        <f t="shared" si="22"/>
        <v>2</v>
      </c>
      <c r="P29" s="20">
        <f t="shared" si="22"/>
        <v>1</v>
      </c>
      <c r="Q29" s="20">
        <f t="shared" si="22"/>
        <v>0</v>
      </c>
      <c r="R29" s="20">
        <f t="shared" si="22"/>
        <v>0</v>
      </c>
      <c r="S29" s="20">
        <f t="shared" si="22"/>
        <v>13</v>
      </c>
      <c r="T29" s="20">
        <f t="shared" si="22"/>
        <v>984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20120710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20120807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5">
        <v>20120807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20120807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2</v>
      </c>
      <c r="U35" s="29"/>
      <c r="V35" s="35">
        <v>20120710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20120710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20120710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5">
        <v>20120710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20120710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20120710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20120710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2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20120807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5">
        <v>20120710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20120807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20120710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5">
        <v>20120710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5">
        <v>20120710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20120710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5">
        <v>20120807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20120807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20120710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20120807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20120710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20120710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20120710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5">
        <v>20120710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20120807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20120710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5">
        <v>20120710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5">
        <v>20120710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20120710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20120710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20120807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20120807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5">
        <v>20120710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20120710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20120710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5">
        <v>20120710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20120710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8</v>
      </c>
      <c r="U70" s="29"/>
      <c r="V70" s="35">
        <v>20120807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20120710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20120710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5">
        <v>20120710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5">
        <v>20120710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9</v>
      </c>
      <c r="U75" s="29"/>
      <c r="V75" s="35">
        <v>20120710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9</v>
      </c>
      <c r="U76" s="29"/>
      <c r="V76" s="35">
        <v>20120710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20120710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 t="s">
        <v>1723</v>
      </c>
      <c r="G78" s="29" t="s">
        <v>1723</v>
      </c>
      <c r="H78" s="29" t="s">
        <v>1723</v>
      </c>
      <c r="I78" s="29" t="s">
        <v>1723</v>
      </c>
      <c r="J78" s="29" t="s">
        <v>1723</v>
      </c>
      <c r="K78" s="29" t="s">
        <v>1723</v>
      </c>
      <c r="L78" s="29" t="s">
        <v>1723</v>
      </c>
      <c r="M78" s="29" t="s">
        <v>1723</v>
      </c>
      <c r="N78" s="29" t="s">
        <v>1723</v>
      </c>
      <c r="O78" s="29" t="s">
        <v>1723</v>
      </c>
      <c r="P78" s="29" t="s">
        <v>1723</v>
      </c>
      <c r="Q78" s="29" t="s">
        <v>1723</v>
      </c>
      <c r="R78" s="29" t="s">
        <v>1723</v>
      </c>
      <c r="S78" s="29" t="s">
        <v>1723</v>
      </c>
      <c r="T78" s="29" t="s">
        <v>1723</v>
      </c>
      <c r="U78" s="29"/>
      <c r="V78" s="34" t="s">
        <v>1723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20120710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5">
        <v>20120710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5</v>
      </c>
      <c r="U81" s="29"/>
      <c r="V81" s="35">
        <v>20120710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5">
        <v>20120710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20120710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9</v>
      </c>
      <c r="U84" s="29"/>
      <c r="V84" s="35">
        <v>20120710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5">
        <v>20120710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20120807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5">
        <v>20120710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20120710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2</v>
      </c>
      <c r="U89" s="29"/>
      <c r="V89" s="35">
        <v>20120710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20120807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4</v>
      </c>
      <c r="U91" s="29"/>
      <c r="V91" s="35">
        <v>20120807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20120710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5">
        <v>20120710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20120807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5">
        <v>20120807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20120710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20120807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20120710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20120710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20120710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20120807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20120710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5">
        <v>20120807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5">
        <v>20120807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5">
        <v>20120710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20120710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20120710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20120710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20120710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20120807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5">
        <v>20120807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20120710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4</v>
      </c>
      <c r="U113" s="29"/>
      <c r="V113" s="35">
        <v>20120710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5">
        <v>20120710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20120710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20120710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20120710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8</v>
      </c>
      <c r="U118" s="29"/>
      <c r="V118" s="35">
        <v>20120807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20120710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20120710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20120710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5">
        <v>20120807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5">
        <v>20120710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20120710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20120807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5">
        <v>20120710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20120710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20120710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5">
        <v>20120807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20120807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20120807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20120710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4</v>
      </c>
      <c r="U133" s="29"/>
      <c r="V133" s="35">
        <v>20120807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5">
        <v>20120710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20120710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4</v>
      </c>
      <c r="U136" s="29"/>
      <c r="V136" s="35">
        <v>20120807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20120710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20120710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5">
        <v>20120710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20120710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5">
        <v>20120710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20120710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5">
        <v>20120710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20120710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20120710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5">
        <v>20120710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1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1"/>
      <c r="V147" s="35">
        <v>20120710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20120710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20120710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20120710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20120710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5">
        <v>20120807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20120807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20120807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5</v>
      </c>
      <c r="U155" s="29"/>
      <c r="V155" s="35">
        <v>20120710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5">
        <v>20120807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20120710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20120710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4</v>
      </c>
      <c r="U159" s="29"/>
      <c r="V159" s="35">
        <v>20120710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5">
        <v>20120710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20120710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 t="s">
        <v>1723</v>
      </c>
      <c r="G162" s="29" t="s">
        <v>1723</v>
      </c>
      <c r="H162" s="29" t="s">
        <v>1723</v>
      </c>
      <c r="I162" s="29" t="s">
        <v>1723</v>
      </c>
      <c r="J162" s="29" t="s">
        <v>1723</v>
      </c>
      <c r="K162" s="29" t="s">
        <v>1723</v>
      </c>
      <c r="L162" s="29" t="s">
        <v>1723</v>
      </c>
      <c r="M162" s="29" t="s">
        <v>1723</v>
      </c>
      <c r="N162" s="29" t="s">
        <v>1723</v>
      </c>
      <c r="O162" s="29" t="s">
        <v>1723</v>
      </c>
      <c r="P162" s="29" t="s">
        <v>1723</v>
      </c>
      <c r="Q162" s="29" t="s">
        <v>1723</v>
      </c>
      <c r="R162" s="29" t="s">
        <v>1723</v>
      </c>
      <c r="S162" s="29" t="s">
        <v>1723</v>
      </c>
      <c r="T162" s="29" t="s">
        <v>1723</v>
      </c>
      <c r="U162" s="29"/>
      <c r="V162" s="34" t="s">
        <v>1723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20120807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20120807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20120710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20120710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20120710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20120710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20120710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20120807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20120710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5">
        <v>20120710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20120710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20120807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5">
        <v>20120807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20120710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20120710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5">
        <v>20120710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5</v>
      </c>
      <c r="U179" s="29"/>
      <c r="V179" s="35">
        <v>20120807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5">
        <v>20120710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5">
        <v>20120710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20120710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20120710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20120710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20120807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20120710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20120710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20120710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20120807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20120710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20120710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20120807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20120807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20120710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20120710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20120807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5">
        <v>20120710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20120710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20120807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20120710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20120710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20120710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20120710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20120710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5">
        <v>20120710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20120710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5">
        <v>20120710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20120710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20120710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20120710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20120710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20120710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20120710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20120710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5">
        <v>20120807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5">
        <v>20120807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20120807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20120710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20120710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2</v>
      </c>
      <c r="U221" s="29"/>
      <c r="V221" s="35">
        <v>20120807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 t="s">
        <v>1723</v>
      </c>
      <c r="G222" s="29" t="s">
        <v>1723</v>
      </c>
      <c r="H222" s="29" t="s">
        <v>1723</v>
      </c>
      <c r="I222" s="29" t="s">
        <v>1723</v>
      </c>
      <c r="J222" s="29" t="s">
        <v>1723</v>
      </c>
      <c r="K222" s="29" t="s">
        <v>1723</v>
      </c>
      <c r="L222" s="29" t="s">
        <v>1723</v>
      </c>
      <c r="M222" s="29" t="s">
        <v>1723</v>
      </c>
      <c r="N222" s="29" t="s">
        <v>1723</v>
      </c>
      <c r="O222" s="29" t="s">
        <v>1723</v>
      </c>
      <c r="P222" s="29" t="s">
        <v>1723</v>
      </c>
      <c r="Q222" s="29" t="s">
        <v>1723</v>
      </c>
      <c r="R222" s="29" t="s">
        <v>1723</v>
      </c>
      <c r="S222" s="29" t="s">
        <v>1723</v>
      </c>
      <c r="T222" s="29" t="s">
        <v>1723</v>
      </c>
      <c r="U222" s="29"/>
      <c r="V222" s="34" t="s">
        <v>1723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5">
        <v>20120710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20120710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20120710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20120710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 t="s">
        <v>1723</v>
      </c>
      <c r="G227" s="29" t="s">
        <v>1723</v>
      </c>
      <c r="H227" s="29" t="s">
        <v>1723</v>
      </c>
      <c r="I227" s="29" t="s">
        <v>1723</v>
      </c>
      <c r="J227" s="29" t="s">
        <v>1723</v>
      </c>
      <c r="K227" s="29" t="s">
        <v>1723</v>
      </c>
      <c r="L227" s="29" t="s">
        <v>1723</v>
      </c>
      <c r="M227" s="29" t="s">
        <v>1723</v>
      </c>
      <c r="N227" s="29" t="s">
        <v>1723</v>
      </c>
      <c r="O227" s="29" t="s">
        <v>1723</v>
      </c>
      <c r="P227" s="29" t="s">
        <v>1723</v>
      </c>
      <c r="Q227" s="29" t="s">
        <v>1723</v>
      </c>
      <c r="R227" s="29" t="s">
        <v>1723</v>
      </c>
      <c r="S227" s="29" t="s">
        <v>1723</v>
      </c>
      <c r="T227" s="29" t="s">
        <v>1723</v>
      </c>
      <c r="U227" s="29"/>
      <c r="V227" s="34" t="s">
        <v>1723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20120710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5">
        <v>20120710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1</v>
      </c>
      <c r="H230" s="29">
        <v>0</v>
      </c>
      <c r="I230" s="29">
        <v>1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7</v>
      </c>
      <c r="U230" s="29"/>
      <c r="V230" s="35">
        <v>20120710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5">
        <v>20120807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20120710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20120710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</v>
      </c>
      <c r="U234" s="29"/>
      <c r="V234" s="35">
        <v>20120710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9</v>
      </c>
      <c r="U235" s="29"/>
      <c r="V235" s="35">
        <v>20120710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5">
        <v>20120710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5">
        <v>20120710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5">
        <v>20120807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6</v>
      </c>
      <c r="U239" s="29"/>
      <c r="V239" s="35">
        <v>20120807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20120710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27</v>
      </c>
      <c r="U241" s="29"/>
      <c r="V241" s="35">
        <v>20120807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</v>
      </c>
      <c r="U242" s="29"/>
      <c r="V242" s="35">
        <v>20120710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19</v>
      </c>
      <c r="U243" s="29"/>
      <c r="V243" s="35">
        <v>20120807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6</v>
      </c>
      <c r="G244" s="29">
        <v>0</v>
      </c>
      <c r="H244" s="29">
        <v>0</v>
      </c>
      <c r="I244" s="29">
        <v>0</v>
      </c>
      <c r="J244" s="29">
        <v>0</v>
      </c>
      <c r="K244" s="29">
        <v>1</v>
      </c>
      <c r="L244" s="29">
        <v>0</v>
      </c>
      <c r="M244" s="29">
        <v>5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5">
        <v>20120807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20120710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5">
        <v>20120807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20120710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5">
        <v>20120710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20120710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20120710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20120710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5">
        <v>20120710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20120710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20120710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20120710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0</v>
      </c>
      <c r="U256" s="29"/>
      <c r="V256" s="35">
        <v>20120710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20120710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20120710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20120710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5">
        <v>20120807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29"/>
      <c r="V261" s="35">
        <v>20120710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20120710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5">
        <v>20120710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1"/>
      <c r="V264" s="35">
        <v>20120710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 t="s">
        <v>1723</v>
      </c>
      <c r="G265" s="29" t="s">
        <v>1723</v>
      </c>
      <c r="H265" s="29" t="s">
        <v>1723</v>
      </c>
      <c r="I265" s="29" t="s">
        <v>1723</v>
      </c>
      <c r="J265" s="29" t="s">
        <v>1723</v>
      </c>
      <c r="K265" s="29" t="s">
        <v>1723</v>
      </c>
      <c r="L265" s="29" t="s">
        <v>1723</v>
      </c>
      <c r="M265" s="29" t="s">
        <v>1723</v>
      </c>
      <c r="N265" s="29" t="s">
        <v>1723</v>
      </c>
      <c r="O265" s="29" t="s">
        <v>1723</v>
      </c>
      <c r="P265" s="29" t="s">
        <v>1723</v>
      </c>
      <c r="Q265" s="29" t="s">
        <v>1723</v>
      </c>
      <c r="R265" s="29" t="s">
        <v>1723</v>
      </c>
      <c r="S265" s="29" t="s">
        <v>1723</v>
      </c>
      <c r="T265" s="29" t="s">
        <v>1723</v>
      </c>
      <c r="U265" s="29"/>
      <c r="V265" s="34" t="s">
        <v>1723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20120710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20120807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20120710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20120807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5">
        <v>20120710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20120807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5">
        <v>20120710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20120807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5">
        <v>20120807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20120807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20120807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17</v>
      </c>
      <c r="U277" s="29"/>
      <c r="V277" s="35">
        <v>20120807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20120710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20120710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6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20120710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20120807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0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7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20120710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4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</v>
      </c>
      <c r="U283" s="29"/>
      <c r="V283" s="35">
        <v>20120807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9</v>
      </c>
      <c r="U284" s="29"/>
      <c r="V284" s="35">
        <v>20120807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5">
        <v>20120710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20120807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20120710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3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2</v>
      </c>
      <c r="T288" s="29">
        <v>1</v>
      </c>
      <c r="U288" s="29"/>
      <c r="V288" s="35">
        <v>20120710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5">
        <v>20120807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20120710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20120710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20120710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20120710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9</v>
      </c>
      <c r="U294" s="29"/>
      <c r="V294" s="35">
        <v>20120710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5">
        <v>20120807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20120807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20120710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20120710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20120710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20120710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20120710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20120807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5">
        <v>20120710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20120807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20120710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5">
        <v>20120710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5">
        <v>20120710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20120710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5">
        <v>20120807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10</v>
      </c>
      <c r="U310" s="29"/>
      <c r="V310" s="35">
        <v>20120710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20120807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5">
        <v>20120710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5">
        <v>20120710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5">
        <v>20120710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5">
        <v>20120710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5">
        <v>20120710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20120710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20120807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20120710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5">
        <v>20120710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20120710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20120710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2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5">
        <v>20120710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5">
        <v>20120710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20120710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20120710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5">
        <v>20120710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5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20120710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5">
        <v>20120710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20120710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20120807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</v>
      </c>
      <c r="U332" s="29"/>
      <c r="V332" s="35">
        <v>20120710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20120710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20120710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20120710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20120710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5">
        <v>20120710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20120807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20120710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11</v>
      </c>
      <c r="U340" s="29"/>
      <c r="V340" s="35">
        <v>20120710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5">
        <v>20120710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20120710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4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3</v>
      </c>
      <c r="T343" s="29">
        <v>6</v>
      </c>
      <c r="U343" s="29"/>
      <c r="V343" s="35">
        <v>20120710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20120710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20120710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20120710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5">
        <v>20120807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20120710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20120710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5</v>
      </c>
      <c r="U350" s="29"/>
      <c r="V350" s="35">
        <v>20120710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5">
        <v>20120710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14</v>
      </c>
      <c r="U352" s="29"/>
      <c r="V352" s="35">
        <v>20120710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20120710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20120807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5">
        <v>20120710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1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20120710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20120710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20120710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5">
        <v>20120710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5">
        <v>20120710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1</v>
      </c>
      <c r="U361" s="29"/>
      <c r="V361" s="35">
        <v>20120710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5">
        <v>20120807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20120710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20120710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20120710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20120807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20120710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20120710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1</v>
      </c>
      <c r="U369" s="29"/>
      <c r="V369" s="35">
        <v>20120710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20120710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20120710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20120710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20120710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20120807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5">
        <v>20120710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1</v>
      </c>
      <c r="U376" s="29"/>
      <c r="V376" s="35">
        <v>20120710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2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20120710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20120710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5">
        <v>20120710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4</v>
      </c>
      <c r="U380" s="29"/>
      <c r="V380" s="35">
        <v>20120710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5">
        <v>20120710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20120710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20120710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4</v>
      </c>
      <c r="U384" s="29"/>
      <c r="V384" s="35">
        <v>20120710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20120710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20120807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20120710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5">
        <v>20120710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5">
        <v>20120710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5">
        <v>20120710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20120710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5">
        <v>20120710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20120710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5</v>
      </c>
      <c r="U394" s="29"/>
      <c r="V394" s="35">
        <v>20120710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20120807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20120710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20120807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5">
        <v>20120710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20120710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20120710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20120710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20120710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20120710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7</v>
      </c>
      <c r="U404" s="29"/>
      <c r="V404" s="35">
        <v>20120710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5">
        <v>20120710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20120807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5">
        <v>20120710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20120807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20120710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20120710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20120710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5">
        <v>20120807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5">
        <v>20120710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20120710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5">
        <v>20120710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4</v>
      </c>
      <c r="U417" s="29"/>
      <c r="V417" s="35">
        <v>20120807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11</v>
      </c>
      <c r="U418" s="29"/>
      <c r="V418" s="35">
        <v>20120710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</v>
      </c>
      <c r="U419" s="29"/>
      <c r="V419" s="35">
        <v>20120807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9</v>
      </c>
      <c r="U420" s="29"/>
      <c r="V420" s="35">
        <v>20120710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20120710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/>
      <c r="V422" s="35">
        <v>20120710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20120710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5">
        <v>20120710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20120807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11</v>
      </c>
      <c r="U426" s="29"/>
      <c r="V426" s="35">
        <v>20120710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20120710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20120807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20120710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5">
        <v>20120710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5">
        <v>20120710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4</v>
      </c>
      <c r="U432" s="29"/>
      <c r="V432" s="35">
        <v>20120710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4</v>
      </c>
      <c r="U433" s="29"/>
      <c r="V433" s="35">
        <v>20120710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16</v>
      </c>
      <c r="U434" s="29"/>
      <c r="V434" s="35">
        <v>20120710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20120710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5">
        <v>20120710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</v>
      </c>
      <c r="U437" s="29"/>
      <c r="V437" s="35">
        <v>20120710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20120710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20120710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5">
        <v>20120710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</v>
      </c>
      <c r="U441" s="29"/>
      <c r="V441" s="35">
        <v>20120710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20120710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</v>
      </c>
      <c r="U443" s="29"/>
      <c r="V443" s="35">
        <v>20120710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20120710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20120710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20120710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20120710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20120710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20120807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20120807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5">
        <v>20120807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20120710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20120710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20120710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20120807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5">
        <v>20120807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20120710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3</v>
      </c>
      <c r="U458" s="29"/>
      <c r="V458" s="35">
        <v>20120710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20120710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20120710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20120710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20120710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20120710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20120710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20120710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20120710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20120710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20120710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5">
        <v>20120710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20120710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20120710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20120710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20120710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5">
        <v>20120710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20120710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20120807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5">
        <v>20120710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20120710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5">
        <v>20120710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20120710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14</v>
      </c>
      <c r="U481" s="29"/>
      <c r="V481" s="35">
        <v>20120710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6</v>
      </c>
      <c r="U482" s="29"/>
      <c r="V482" s="35">
        <v>20120807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5">
        <v>20120710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5">
        <v>20120807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1723</v>
      </c>
      <c r="G485" s="29" t="s">
        <v>1723</v>
      </c>
      <c r="H485" s="29" t="s">
        <v>1723</v>
      </c>
      <c r="I485" s="29" t="s">
        <v>1723</v>
      </c>
      <c r="J485" s="29" t="s">
        <v>1723</v>
      </c>
      <c r="K485" s="29" t="s">
        <v>1723</v>
      </c>
      <c r="L485" s="29" t="s">
        <v>1723</v>
      </c>
      <c r="M485" s="29" t="s">
        <v>1723</v>
      </c>
      <c r="N485" s="29" t="s">
        <v>1723</v>
      </c>
      <c r="O485" s="29" t="s">
        <v>1723</v>
      </c>
      <c r="P485" s="29" t="s">
        <v>1723</v>
      </c>
      <c r="Q485" s="29" t="s">
        <v>1723</v>
      </c>
      <c r="R485" s="29" t="s">
        <v>1723</v>
      </c>
      <c r="S485" s="29" t="s">
        <v>1723</v>
      </c>
      <c r="T485" s="29" t="s">
        <v>1723</v>
      </c>
      <c r="U485" s="29"/>
      <c r="V485" s="34" t="s">
        <v>1723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5">
        <v>20120710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20120710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</v>
      </c>
      <c r="U488" s="29"/>
      <c r="V488" s="35">
        <v>20120710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20120710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5">
        <v>20120710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20120710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23</v>
      </c>
      <c r="U492" s="29"/>
      <c r="V492" s="35">
        <v>20120807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5">
        <v>20120710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20120710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20120807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20120710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20120710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0</v>
      </c>
      <c r="U498" s="29"/>
      <c r="V498" s="35">
        <v>20120710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20120710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20120710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2</v>
      </c>
      <c r="U501" s="29"/>
      <c r="V501" s="35">
        <v>20120710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20120807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5">
        <v>20120807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20120710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20120710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20120710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20120807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20120710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20120710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6</v>
      </c>
      <c r="U510" s="29"/>
      <c r="V510" s="35">
        <v>20120710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5">
        <v>20120807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20120710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5">
        <v>20120710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5">
        <v>20120710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20120807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20120710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20120710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20120807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/>
      <c r="V519" s="35">
        <v>20120710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20120710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20120710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 t="s">
        <v>1723</v>
      </c>
      <c r="G522" s="29" t="s">
        <v>1723</v>
      </c>
      <c r="H522" s="29" t="s">
        <v>1723</v>
      </c>
      <c r="I522" s="29" t="s">
        <v>1723</v>
      </c>
      <c r="J522" s="29" t="s">
        <v>1723</v>
      </c>
      <c r="K522" s="29" t="s">
        <v>1723</v>
      </c>
      <c r="L522" s="29" t="s">
        <v>1723</v>
      </c>
      <c r="M522" s="29" t="s">
        <v>1723</v>
      </c>
      <c r="N522" s="29" t="s">
        <v>1723</v>
      </c>
      <c r="O522" s="29" t="s">
        <v>1723</v>
      </c>
      <c r="P522" s="29" t="s">
        <v>1723</v>
      </c>
      <c r="Q522" s="29" t="s">
        <v>1723</v>
      </c>
      <c r="R522" s="29" t="s">
        <v>1723</v>
      </c>
      <c r="S522" s="29" t="s">
        <v>1723</v>
      </c>
      <c r="T522" s="29" t="s">
        <v>1723</v>
      </c>
      <c r="U522" s="29"/>
      <c r="V522" s="34" t="s">
        <v>1723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5">
        <v>20120807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20120807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20120710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20120710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20120710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20120710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20120710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20120710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6</v>
      </c>
      <c r="U531" s="29"/>
      <c r="V531" s="35">
        <v>20120710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20120710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5">
        <v>20120710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6</v>
      </c>
      <c r="U534" s="29"/>
      <c r="V534" s="35">
        <v>20120710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20120710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20120710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3</v>
      </c>
      <c r="U537" s="29"/>
      <c r="V537" s="35">
        <v>20120710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20120710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5">
        <v>20120710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20120710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5">
        <v>20120710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5">
        <v>20120710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20120710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20120710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5">
        <v>20120807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20120710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15</v>
      </c>
      <c r="U547" s="29"/>
      <c r="V547" s="35">
        <v>20120710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20120710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5">
        <v>20120710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20120710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5">
        <v>20120807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20120710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</v>
      </c>
      <c r="U553" s="29"/>
      <c r="V553" s="35">
        <v>20120710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5">
        <v>20120710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5">
        <v>20120710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</v>
      </c>
      <c r="U556" s="29"/>
      <c r="V556" s="35">
        <v>20120710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20120807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5">
        <v>20120710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5">
        <v>20120710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5">
        <v>20120710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5">
        <v>20120710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21</v>
      </c>
      <c r="U562" s="29"/>
      <c r="V562" s="35">
        <v>20120807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5</v>
      </c>
      <c r="U563" s="29"/>
      <c r="V563" s="35">
        <v>20120710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5">
        <v>20120807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5">
        <v>20120807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20120710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20120710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</v>
      </c>
      <c r="U568" s="29"/>
      <c r="V568" s="35">
        <v>20120710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8</v>
      </c>
      <c r="U569" s="29"/>
      <c r="V569" s="35">
        <v>20120710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5">
        <v>20120807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5">
        <v>20120710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5">
        <v>20120710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20120807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20120807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3</v>
      </c>
      <c r="U575" s="29"/>
      <c r="V575" s="35">
        <v>20120710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20120710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 t="s">
        <v>1723</v>
      </c>
      <c r="G577" s="29" t="s">
        <v>1723</v>
      </c>
      <c r="H577" s="29" t="s">
        <v>1723</v>
      </c>
      <c r="I577" s="29" t="s">
        <v>1723</v>
      </c>
      <c r="J577" s="29" t="s">
        <v>1723</v>
      </c>
      <c r="K577" s="29" t="s">
        <v>1723</v>
      </c>
      <c r="L577" s="29" t="s">
        <v>1723</v>
      </c>
      <c r="M577" s="29" t="s">
        <v>1723</v>
      </c>
      <c r="N577" s="29" t="s">
        <v>1723</v>
      </c>
      <c r="O577" s="29" t="s">
        <v>1723</v>
      </c>
      <c r="P577" s="29" t="s">
        <v>1723</v>
      </c>
      <c r="Q577" s="29" t="s">
        <v>1723</v>
      </c>
      <c r="R577" s="29" t="s">
        <v>1723</v>
      </c>
      <c r="S577" s="29" t="s">
        <v>1723</v>
      </c>
      <c r="T577" s="29" t="s">
        <v>1723</v>
      </c>
      <c r="U577" s="29"/>
      <c r="V577" s="34" t="s">
        <v>1723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20120710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20120710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5">
        <v>20120710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20120710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5">
        <v>20120807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20120710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20120710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5">
        <v>20120710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20120710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20120710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5">
        <v>20120807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20120710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20120710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20120710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1736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5">
        <v>20120710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5">
        <v>20120807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20120710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3</v>
      </c>
      <c r="U596" s="29"/>
      <c r="V596" s="35">
        <v>20120807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5">
        <v>20120807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20120710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2012-08-28T18:44:55Z</dcterms:modified>
  <cp:category/>
  <cp:version/>
  <cp:contentType/>
  <cp:contentStatus/>
</cp:coreProperties>
</file>