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<sst xmlns="http://schemas.openxmlformats.org/spreadsheetml/2006/main" count="2403" uniqueCount="1735">
  <si>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</si>
  <si>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</si>
  <si>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</si>
  <si>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</si>
  <si>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</si>
  <si>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</si>
  <si>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</si>
  <si>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</si>
  <si>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</si>
  <si>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</si>
  <si>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</si>
  <si>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</si>
  <si>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</si>
  <si>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</si>
  <si>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</si>
  <si>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</si>
  <si>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</si>
  <si>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</si>
  <si>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</si>
  <si>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</si>
  <si>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</si>
  <si>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</si>
  <si>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</si>
  <si>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</si>
  <si>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</si>
  <si>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</si>
  <si>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</si>
  <si>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</si>
  <si>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</si>
  <si>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</si>
  <si>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</si>
  <si>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</si>
  <si>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</si>
  <si>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</si>
  <si>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</si>
  <si>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</si>
  <si>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</si>
  <si>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</si>
  <si>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</si>
  <si>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</si>
  <si>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</si>
  <si>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</si>
  <si>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</si>
  <si>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</si>
  <si>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</si>
  <si>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</si>
  <si>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</si>
  <si>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</si>
  <si>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</si>
  <si>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</si>
  <si>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</si>
  <si>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</si>
  <si>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</si>
  <si>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</si>
  <si>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</si>
  <si>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</si>
  <si>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</si>
  <si>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</si>
  <si>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</si>
  <si>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</si>
  <si>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</si>
  <si>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</si>
  <si>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</si>
  <si>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</si>
  <si>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</si>
  <si>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</si>
  <si>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</si>
  <si>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</si>
  <si>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</si>
  <si>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</si>
  <si>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</si>
  <si>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</si>
  <si>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</si>
  <si>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</si>
  <si>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</si>
  <si>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</si>
  <si>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</si>
  <si>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</si>
  <si>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</si>
  <si>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</si>
  <si>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</si>
  <si>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</si>
  <si>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</si>
  <si>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</si>
  <si>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</si>
  <si>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</si>
  <si>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</si>
  <si>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</si>
  <si>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</si>
  <si>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</si>
  <si>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</si>
  <si>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</si>
  <si>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</si>
  <si>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</si>
  <si>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</si>
  <si>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</si>
  <si>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</si>
  <si>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</si>
  <si>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</si>
  <si>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</si>
  <si>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</si>
  <si>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</si>
  <si>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</si>
  <si>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</si>
  <si>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</si>
  <si>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</si>
  <si>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</si>
  <si>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</si>
  <si>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</si>
  <si>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</si>
  <si>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</si>
  <si>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</si>
  <si>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</si>
  <si>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</si>
  <si>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</si>
  <si>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</si>
  <si>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</si>
  <si>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</si>
  <si>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</si>
  <si>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</si>
  <si>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</si>
  <si>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</si>
  <si>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</si>
  <si>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</si>
  <si>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</si>
  <si>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</si>
  <si>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</si>
  <si>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</si>
  <si>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</si>
  <si>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</si>
  <si>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</si>
  <si>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</si>
  <si>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</si>
  <si>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</si>
  <si>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</si>
  <si>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</si>
  <si>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</si>
  <si>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</si>
  <si>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</si>
  <si>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</si>
  <si>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</si>
  <si>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</si>
  <si>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</si>
  <si>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</si>
  <si>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</si>
  <si>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</si>
  <si>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</si>
  <si>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</si>
  <si>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</si>
  <si>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</si>
  <si>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</si>
  <si>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</si>
  <si>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</si>
  <si>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</si>
  <si>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</si>
  <si>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</si>
  <si>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</si>
  <si>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</si>
  <si>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</si>
  <si>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</si>
  <si>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</si>
  <si>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</si>
  <si>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</si>
  <si>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</si>
  <si>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</si>
  <si>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</si>
  <si>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</si>
  <si>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</si>
  <si>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</si>
  <si>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</si>
  <si>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</si>
  <si>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</si>
  <si>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</si>
  <si>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</si>
  <si>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</si>
  <si>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</si>
  <si>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</si>
  <si>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</si>
  <si>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</si>
  <si>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</si>
  <si>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</si>
  <si>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</si>
  <si>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</si>
  <si>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</si>
  <si>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</si>
  <si>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</si>
  <si>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</si>
  <si>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</si>
  <si>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</si>
  <si>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</si>
  <si>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</si>
  <si>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</si>
  <si>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</si>
  <si>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</si>
  <si>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</si>
  <si>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</si>
  <si>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</si>
  <si>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</si>
  <si>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</si>
  <si>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</si>
  <si>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</si>
  <si>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</si>
  <si>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</si>
  <si>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</si>
  <si>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</si>
  <si>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</si>
  <si>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</si>
  <si>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</si>
  <si>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</si>
  <si>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</si>
  <si>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</si>
  <si>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</si>
  <si>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</si>
  <si>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</si>
  <si>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</si>
  <si>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</si>
  <si>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</si>
  <si>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</si>
  <si>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</si>
  <si>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</si>
  <si>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</si>
  <si>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</si>
  <si>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</si>
  <si>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</si>
  <si>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</si>
  <si>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</si>
  <si>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</si>
  <si>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</si>
  <si>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</si>
  <si>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</si>
  <si>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</si>
  <si>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</si>
  <si>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</si>
  <si>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</si>
  <si>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</si>
  <si>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</si>
  <si>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</si>
  <si>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</si>
  <si>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</si>
  <si>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</si>
  <si>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</si>
  <si>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</si>
  <si>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</si>
  <si>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</si>
  <si>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</si>
  <si>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</si>
  <si>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</si>
  <si>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</si>
  <si>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</si>
  <si>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</si>
  <si>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</si>
  <si>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</si>
  <si>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</si>
  <si>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</si>
  <si>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</si>
  <si>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</si>
  <si>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</si>
  <si>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</si>
  <si>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</si>
  <si>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</si>
  <si>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</si>
  <si>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</si>
  <si>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</si>
  <si>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</si>
  <si>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</si>
  <si>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</si>
  <si>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</si>
  <si>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</si>
  <si>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</si>
  <si>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</si>
  <si>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</si>
  <si>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</si>
  <si>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</si>
  <si>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</si>
  <si>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</si>
  <si>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</si>
  <si>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</si>
  <si>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</si>
  <si>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</si>
  <si>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</si>
  <si>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</si>
  <si>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</si>
  <si>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</si>
  <si>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</si>
  <si>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</si>
  <si>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</si>
  <si>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</si>
  <si>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</si>
  <si>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</si>
  <si>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</si>
  <si>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</si>
  <si>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</si>
  <si>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</si>
  <si>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</si>
  <si>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</si>
  <si>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</si>
  <si>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</si>
  <si>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</si>
  <si>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</si>
  <si>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</si>
  <si>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</si>
  <si>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</si>
  <si>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</si>
  <si>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</si>
  <si>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</si>
  <si>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</si>
  <si>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</si>
  <si>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</si>
  <si>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</si>
  <si>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</si>
  <si>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</si>
  <si>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</si>
  <si>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</si>
  <si>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</si>
  <si>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</si>
  <si>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</si>
  <si>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</si>
  <si>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</si>
  <si>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</si>
  <si>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</si>
  <si>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</si>
  <si>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</si>
  <si>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</si>
  <si>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</si>
  <si>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</si>
  <si>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</si>
  <si>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</si>
  <si>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</si>
  <si>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</si>
  <si>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</si>
  <si>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</si>
  <si>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</si>
  <si>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</si>
  <si>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</si>
  <si>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</si>
  <si>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</si>
  <si>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</si>
  <si>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</si>
  <si>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</si>
  <si>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</si>
  <si>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</si>
  <si>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</si>
  <si>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</si>
  <si>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</si>
  <si>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</si>
  <si>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</si>
  <si>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</si>
  <si>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</si>
  <si>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</si>
  <si>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</si>
  <si>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</si>
  <si>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</si>
  <si>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</si>
  <si>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</si>
  <si>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</si>
  <si>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</si>
  <si>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</si>
  <si>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</si>
  <si>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</si>
  <si>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</si>
  <si>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</si>
  <si>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</si>
  <si>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</si>
  <si>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</si>
  <si>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</si>
  <si>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</si>
  <si>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</si>
  <si>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</si>
  <si>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</si>
  <si>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</si>
  <si>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</si>
  <si>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</si>
  <si>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</si>
  <si>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</si>
  <si>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</si>
  <si>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</si>
  <si>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</si>
  <si>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</si>
  <si>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</si>
  <si>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</si>
  <si>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</si>
  <si>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</si>
  <si>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</si>
  <si>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</si>
  <si>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</si>
  <si>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</si>
  <si>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</si>
  <si>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</si>
  <si>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</si>
  <si>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</si>
  <si>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</si>
  <si>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</si>
  <si>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</si>
  <si>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</si>
  <si>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</si>
  <si>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</si>
  <si>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</si>
  <si>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</si>
  <si>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</si>
  <si>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</si>
  <si>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</si>
  <si>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</si>
  <si>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</si>
  <si>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</si>
  <si>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</si>
  <si>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</si>
  <si>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</si>
  <si>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</si>
  <si>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</si>
  <si>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</si>
  <si>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</si>
  <si>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</si>
  <si>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</si>
  <si>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</si>
  <si>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</si>
  <si>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</si>
  <si>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</si>
  <si>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</si>
  <si>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</si>
  <si>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</si>
  <si>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</si>
  <si>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</si>
  <si>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</si>
  <si>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</si>
  <si>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</si>
  <si>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</si>
  <si>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</si>
  <si>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</si>
  <si>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</si>
  <si>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</si>
  <si>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</si>
  <si>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</si>
  <si>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</si>
  <si>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</si>
  <si>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</si>
  <si>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</si>
  <si>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</si>
  <si>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</si>
  <si>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</si>
  <si>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</si>
  <si>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</si>
  <si>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</si>
  <si>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</si>
  <si>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</si>
  <si>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</si>
  <si>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</si>
  <si>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</si>
  <si>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</si>
  <si>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</si>
  <si>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</si>
  <si>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</si>
  <si>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</si>
  <si>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</si>
  <si>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</si>
  <si>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</si>
  <si>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</si>
  <si>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</si>
  <si>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</si>
  <si>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</si>
  <si>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</si>
  <si>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</si>
  <si>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</si>
  <si>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</si>
  <si>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</si>
  <si>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</si>
  <si>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</si>
  <si>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</si>
  <si>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</si>
  <si>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</si>
  <si>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</si>
  <si>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</si>
  <si>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</si>
  <si>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</si>
  <si>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</si>
  <si>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</si>
  <si>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</si>
  <si>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</si>
  <si>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</si>
  <si>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</si>
  <si>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</si>
  <si>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</si>
  <si>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</si>
  <si>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</si>
  <si>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</si>
  <si>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</si>
  <si>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</si>
  <si>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</si>
  <si>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</si>
  <si>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</si>
  <si>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</si>
  <si>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</si>
  <si>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</si>
  <si>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</si>
  <si>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</si>
  <si>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</si>
  <si>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</si>
  <si>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</si>
  <si>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</si>
  <si>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</si>
  <si>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</si>
  <si>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</si>
  <si>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</si>
  <si>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</si>
  <si>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</si>
  <si>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</si>
  <si>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</si>
  <si>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</si>
  <si>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</si>
  <si>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</si>
  <si>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</si>
  <si>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</si>
  <si>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</si>
  <si>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</si>
  <si>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</si>
  <si>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</si>
  <si>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</si>
  <si>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</si>
  <si>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</si>
  <si>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</si>
  <si>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</si>
  <si>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</si>
  <si>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</si>
  <si>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</si>
  <si>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</si>
  <si>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</si>
  <si>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</si>
  <si>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</si>
  <si>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</si>
  <si>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</si>
  <si>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</si>
  <si>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</si>
  <si>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</si>
  <si>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</si>
  <si>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</si>
  <si>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</si>
  <si>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</si>
  <si>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</si>
  <si>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</si>
  <si>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</si>
  <si>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</si>
  <si>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</si>
  <si>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</si>
  <si>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</si>
  <si>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</si>
  <si>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</si>
  <si>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</si>
  <si>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</si>
  <si>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</si>
  <si>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</si>
  <si>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</si>
  <si>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</si>
  <si>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</si>
  <si>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</si>
  <si>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</si>
  <si>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</si>
  <si>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</si>
  <si>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</si>
  <si>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</si>
  <si>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</si>
  <si>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</si>
  <si>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</si>
  <si>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</si>
  <si>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</si>
  <si>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</si>
  <si>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</si>
  <si>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</si>
  <si>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</si>
  <si>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</si>
  <si>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</si>
  <si>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</si>
  <si>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</si>
  <si>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</si>
  <si>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</si>
  <si>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</si>
  <si>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</si>
  <si>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</si>
  <si>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</si>
  <si>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</si>
  <si>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</si>
  <si>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</si>
  <si>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</si>
  <si>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</si>
  <si>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</si>
  <si>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</si>
  <si>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</si>
  <si>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</si>
  <si>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</si>
  <si>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</si>
  <si>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</si>
  <si>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</si>
  <si>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</si>
  <si>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</si>
  <si>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</si>
  <si>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</si>
  <si>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</si>
  <si>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</si>
  <si>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</si>
  <si>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</si>
  <si>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</si>
  <si>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</si>
  <si>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</si>
  <si>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</si>
  <si>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</si>
  <si>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</si>
  <si>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</si>
  <si>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</si>
  <si>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</si>
  <si>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</si>
  <si>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</si>
  <si>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</si>
  <si>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</si>
  <si>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</si>
  <si>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</si>
  <si>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</si>
  <si>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</si>
  <si>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</si>
  <si>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</si>
  <si>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</si>
  <si>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</si>
  <si>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</si>
  <si>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</si>
  <si>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</si>
  <si>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</si>
  <si>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</si>
  <si>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</si>
  <si>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</si>
  <si>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</si>
  <si>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</si>
  <si>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</si>
  <si>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</si>
  <si>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</si>
  <si>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</si>
  <si>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</si>
  <si>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</si>
  <si>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</si>
  <si>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</si>
  <si>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</si>
  <si>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</si>
  <si>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</si>
  <si>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</si>
  <si>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</si>
  <si>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</si>
  <si>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</si>
  <si>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</si>
  <si>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</si>
  <si>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</si>
  <si>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</si>
  <si>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</si>
  <si>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</si>
  <si>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</si>
  <si>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</si>
  <si>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</si>
  <si>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</si>
  <si>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</si>
  <si>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</si>
  <si>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</si>
  <si>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</si>
  <si>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</si>
  <si>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</si>
  <si>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</si>
  <si>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</si>
  <si>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</si>
  <si>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</si>
  <si>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</si>
  <si>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</si>
  <si>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</si>
  <si>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</si>
  <si>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</si>
  <si>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</si>
  <si>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</si>
  <si>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</si>
  <si>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</si>
  <si>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</si>
  <si>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</si>
  <si>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</si>
  <si>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</si>
  <si>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</si>
  <si>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</si>
  <si>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</si>
  <si>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</si>
  <si>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</si>
  <si>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</si>
  <si>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</si>
  <si>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</si>
  <si>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</si>
  <si>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</si>
  <si>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</si>
  <si>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</si>
  <si>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</si>
  <si>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</si>
  <si>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</si>
  <si>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</si>
  <si>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</si>
  <si>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</si>
  <si>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</si>
  <si>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</si>
  <si>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</si>
  <si>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</si>
  <si>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</si>
  <si>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</si>
  <si>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</si>
  <si>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</si>
  <si>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</si>
  <si>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</si>
  <si>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</si>
  <si>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</si>
  <si>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</si>
  <si>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</si>
  <si>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</si>
  <si>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</si>
  <si>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</si>
  <si>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</si>
  <si>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</si>
  <si>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</si>
  <si>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</si>
  <si>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</si>
  <si>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</si>
  <si>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</si>
  <si>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</si>
  <si>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</si>
  <si>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</si>
  <si>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</si>
  <si>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</si>
  <si>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</si>
  <si>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</si>
  <si>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</si>
  <si>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</si>
  <si>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</si>
  <si>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</si>
  <si>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</si>
  <si>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</si>
  <si>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</si>
  <si>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</si>
  <si>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</si>
  <si>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</si>
  <si>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</si>
  <si>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</si>
  <si>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</si>
  <si>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</si>
  <si>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</si>
  <si>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</si>
  <si>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</si>
  <si>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</si>
  <si>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</si>
  <si>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</si>
  <si>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</si>
  <si>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</si>
  <si>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</si>
  <si>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</si>
  <si>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</si>
  <si>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</si>
  <si>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</si>
  <si>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</si>
  <si>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</si>
  <si>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</si>
  <si>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</si>
  <si>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</si>
  <si>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</si>
  <si>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</si>
  <si>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</si>
  <si>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</si>
  <si>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</si>
  <si>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</si>
  <si>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</si>
  <si>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</si>
  <si>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</si>
  <si>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</si>
  <si>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</si>
  <si>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</si>
  <si>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</si>
  <si>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</si>
  <si>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</si>
  <si>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</si>
  <si>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</si>
  <si>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</si>
  <si>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</si>
  <si>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</si>
  <si>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</si>
  <si>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</si>
  <si>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</si>
  <si>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</si>
  <si>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</si>
  <si>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</si>
  <si>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</si>
  <si>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</si>
  <si>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</si>
  <si>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</si>
  <si>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</si>
  <si>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</si>
  <si>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</si>
  <si>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</si>
  <si>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</si>
  <si>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</si>
  <si>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</si>
  <si>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</si>
  <si>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</si>
  <si>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</si>
  <si>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</si>
  <si>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</si>
  <si>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</si>
  <si>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</si>
  <si>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</si>
  <si>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</si>
  <si>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</si>
  <si>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</si>
  <si>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</si>
  <si>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</si>
  <si>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</si>
  <si>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</si>
  <si>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</si>
  <si>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</si>
  <si>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</si>
  <si>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</si>
  <si>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</si>
  <si>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</si>
  <si>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</si>
  <si>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</si>
  <si>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</si>
  <si>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</si>
  <si>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</si>
  <si>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</si>
  <si>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</si>
  <si>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</si>
  <si>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</si>
  <si>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</si>
  <si>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</si>
  <si>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</si>
  <si>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</si>
  <si>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</si>
  <si>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</si>
  <si>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</si>
  <si>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</si>
  <si>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</si>
  <si>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</si>
  <si>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</si>
  <si>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</si>
  <si>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</si>
  <si>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</si>
  <si>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</si>
  <si>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</si>
  <si>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</si>
  <si>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</si>
  <si>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</si>
  <si>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</si>
  <si>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</si>
  <si>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</si>
  <si>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</si>
  <si>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</si>
  <si>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</si>
  <si>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</si>
  <si>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</si>
  <si>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</si>
  <si>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</si>
  <si>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</si>
  <si>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</si>
  <si>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</si>
  <si>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</si>
  <si>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</si>
  <si>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</si>
  <si>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</si>
  <si>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</si>
  <si>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</si>
  <si>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</si>
  <si>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</si>
  <si>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</si>
  <si>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</si>
  <si>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</si>
  <si>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</si>
  <si>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</si>
  <si>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</si>
  <si>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</si>
  <si>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</si>
  <si>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</si>
  <si>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</si>
  <si>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</si>
  <si>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</si>
  <si>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</si>
  <si>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</si>
  <si>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</si>
  <si>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</si>
  <si>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</si>
  <si>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</si>
  <si>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</si>
  <si>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</si>
  <si>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</si>
  <si>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</si>
  <si>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</si>
  <si>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</si>
  <si>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</si>
  <si>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</si>
  <si>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</si>
  <si>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</si>
  <si>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</si>
  <si>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</si>
  <si>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</si>
  <si>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</si>
  <si>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</si>
  <si>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</si>
  <si>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</si>
  <si>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</si>
  <si>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</si>
  <si>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</si>
  <si>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</si>
  <si>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</si>
  <si>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</si>
  <si>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</si>
  <si>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</si>
  <si>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</si>
  <si>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</si>
  <si>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</si>
  <si>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</si>
  <si>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</si>
  <si>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</si>
  <si>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</si>
  <si>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</si>
  <si>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</si>
  <si>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</si>
  <si>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</si>
  <si>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</si>
  <si>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</si>
  <si>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</si>
  <si>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</si>
  <si>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</si>
  <si>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</si>
  <si>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</si>
  <si>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</si>
  <si>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</si>
  <si>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</si>
  <si>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</si>
  <si>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</si>
  <si>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</si>
  <si>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</si>
  <si>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</si>
  <si>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</si>
  <si>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</si>
  <si>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</si>
  <si>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</si>
  <si>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</si>
  <si>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</si>
  <si>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</si>
  <si>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</si>
  <si>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</si>
  <si>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</si>
  <si>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</si>
  <si>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</si>
  <si>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</si>
  <si>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</si>
  <si>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</si>
  <si>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</si>
  <si>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</si>
  <si>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</si>
  <si>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</si>
  <si>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</si>
  <si>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</si>
  <si>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</si>
  <si>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</si>
  <si>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</si>
  <si>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</si>
  <si>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</si>
  <si>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</si>
  <si>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</si>
  <si>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</si>
  <si>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</si>
  <si>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</si>
  <si>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</si>
  <si>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</si>
  <si>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</si>
  <si>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</si>
  <si>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</si>
  <si>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</si>
  <si>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</si>
  <si>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</si>
  <si>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</si>
  <si>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</si>
  <si>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</si>
  <si>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</si>
  <si>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</si>
  <si>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</si>
  <si>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</si>
  <si>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</si>
  <si>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</si>
  <si>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</si>
  <si>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</si>
  <si>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</si>
  <si>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</si>
  <si>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</si>
  <si>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</si>
  <si>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</si>
  <si>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</si>
  <si>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</si>
  <si>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</si>
  <si>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</si>
  <si>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</si>
  <si>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</si>
  <si>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</si>
  <si>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</si>
  <si>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</si>
  <si>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</si>
  <si>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</si>
  <si>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</si>
  <si>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</si>
  <si>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</si>
  <si>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</si>
  <si>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</si>
  <si>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</si>
  <si>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</si>
  <si>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</si>
  <si>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</si>
  <si>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</si>
  <si>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</si>
  <si>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</si>
  <si>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</si>
  <si>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</si>
  <si>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</si>
  <si>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</si>
  <si>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</si>
  <si>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</si>
  <si>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</si>
  <si>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</si>
  <si>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</si>
  <si>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</si>
  <si>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</si>
  <si>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</si>
  <si>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</si>
  <si>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</si>
  <si>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</si>
  <si>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</si>
  <si>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</si>
  <si>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</si>
  <si>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</si>
  <si>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</si>
  <si>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</si>
  <si>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</si>
  <si>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</si>
  <si>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</si>
  <si>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</si>
  <si>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</si>
  <si>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</si>
  <si>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</si>
  <si>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</si>
  <si>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</si>
  <si>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</si>
  <si>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</si>
  <si>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</si>
  <si>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</si>
  <si>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</si>
  <si>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</si>
  <si>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</si>
  <si>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</si>
  <si>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</si>
  <si>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</si>
  <si>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</si>
  <si>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</si>
  <si>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</si>
  <si>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</si>
  <si>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</si>
  <si>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</si>
  <si>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</si>
  <si>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</si>
  <si>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</si>
  <si>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</si>
  <si>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</si>
  <si>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</si>
  <si>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</si>
  <si>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</si>
  <si>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</si>
  <si>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</si>
  <si>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</si>
  <si>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</si>
  <si>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</si>
  <si>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</si>
  <si>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</si>
  <si>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</si>
  <si>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</si>
  <si>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</si>
  <si>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</si>
  <si>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</si>
  <si>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</si>
  <si>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</si>
  <si>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</si>
  <si>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</si>
  <si>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</si>
  <si>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</si>
  <si>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</si>
  <si>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</si>
  <si>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</si>
  <si>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</si>
  <si>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</si>
  <si>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</si>
  <si>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</si>
  <si>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</si>
  <si>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</si>
  <si>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</si>
  <si>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</si>
  <si>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</si>
  <si>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</si>
  <si>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</si>
  <si>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</si>
  <si>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</si>
  <si>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</si>
  <si>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</si>
  <si>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</si>
  <si>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</si>
  <si>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</si>
  <si>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</si>
  <si>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</si>
  <si>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</si>
  <si>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</si>
  <si>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</si>
  <si>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</si>
  <si>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</si>
  <si>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</si>
  <si>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</si>
  <si>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</si>
  <si>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</si>
  <si>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</si>
  <si>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</si>
  <si>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</si>
  <si>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</si>
  <si>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</si>
  <si>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</si>
  <si>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</si>
  <si>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</si>
  <si>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</si>
  <si>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</si>
  <si>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</si>
  <si>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</si>
  <si>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</si>
  <si>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</si>
  <si>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</si>
  <si>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</si>
  <si>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</si>
  <si>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</si>
  <si>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</si>
  <si>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</si>
  <si>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</si>
  <si>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</si>
  <si>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</si>
  <si>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</si>
  <si>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</si>
  <si>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</si>
  <si>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</si>
  <si>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</si>
  <si>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</si>
  <si>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</si>
  <si>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</si>
  <si>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</si>
  <si>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</si>
  <si>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</si>
  <si>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</si>
  <si>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</si>
  <si>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</si>
  <si>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</si>
  <si>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</si>
  <si>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</si>
  <si>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</si>
  <si>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</si>
  <si>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</si>
  <si>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</si>
  <si>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</si>
  <si>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</si>
  <si>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</si>
  <si>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</si>
  <si>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</si>
  <si>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</si>
  <si>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</si>
  <si>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</si>
  <si>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</si>
  <si>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</si>
  <si>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</si>
  <si>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</si>
  <si>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</si>
  <si>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</si>
  <si>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</si>
  <si>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</si>
  <si>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</si>
  <si>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</si>
  <si>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</si>
  <si>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</si>
  <si>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</si>
  <si>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</si>
  <si>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</si>
  <si>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</si>
  <si>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</si>
  <si>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</si>
  <si>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</si>
  <si>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</si>
  <si>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</si>
  <si>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</si>
  <si>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</si>
  <si>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</si>
  <si>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</si>
  <si>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</si>
  <si>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</si>
  <si>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</si>
  <si>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</si>
  <si>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</si>
  <si>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</si>
  <si>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</si>
  <si>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</si>
  <si>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</si>
  <si>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</si>
  <si>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</si>
  <si>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</si>
  <si>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</si>
  <si>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</si>
  <si>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</si>
  <si>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</si>
  <si>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</si>
  <si>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</si>
  <si>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</si>
  <si>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</si>
  <si>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</si>
  <si>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</si>
  <si>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</si>
  <si>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</si>
  <si>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</si>
  <si>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</si>
  <si>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</si>
  <si>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</si>
  <si>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</si>
  <si>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</si>
  <si>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</si>
  <si>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</si>
  <si>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</si>
  <si>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</si>
  <si>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</si>
  <si>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</si>
  <si>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</si>
  <si>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</si>
  <si>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</si>
  <si>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</si>
  <si>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</si>
  <si>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</si>
  <si>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</si>
  <si>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</si>
  <si>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</si>
  <si>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</si>
  <si>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</si>
  <si>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</si>
  <si>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</si>
  <si>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</si>
  <si>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</si>
  <si>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</si>
  <si>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</si>
  <si>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</si>
  <si>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</si>
  <si>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</si>
  <si>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</si>
  <si>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</si>
  <si>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</si>
  <si>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</si>
  <si>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</si>
  <si>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</si>
  <si>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</si>
  <si>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</si>
  <si>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</si>
  <si>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</si>
  <si>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</si>
  <si>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</si>
  <si>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</si>
  <si>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</si>
  <si>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</si>
  <si>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</si>
  <si>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</si>
  <si>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</si>
  <si>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</si>
  <si>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</si>
  <si>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</si>
  <si>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</si>
  <si>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</si>
  <si>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</si>
  <si>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</si>
  <si>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</si>
  <si>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</si>
  <si>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</si>
  <si>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</si>
  <si>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</si>
  <si>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</si>
  <si>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</si>
  <si>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</si>
  <si>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</si>
  <si>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</si>
  <si>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</si>
  <si>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</si>
  <si>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</si>
  <si>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</si>
  <si>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</si>
  <si>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</si>
  <si>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</si>
  <si>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</si>
  <si>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</si>
  <si>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</si>
  <si>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</si>
  <si>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</si>
  <si>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</si>
  <si>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</si>
  <si>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</si>
  <si>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</si>
  <si>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</si>
  <si>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</si>
  <si>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</si>
  <si>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</si>
  <si>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</si>
  <si>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</si>
  <si>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</si>
  <si>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</si>
  <si>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</si>
  <si>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</si>
  <si>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</si>
  <si>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</si>
  <si>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</si>
  <si>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</si>
  <si>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</si>
  <si>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</si>
  <si>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</si>
  <si>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</si>
  <si>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</si>
  <si>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</si>
  <si>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</si>
  <si>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</si>
  <si>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</si>
  <si>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</si>
  <si>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</si>
  <si>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</si>
  <si>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</si>
  <si>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</si>
  <si>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</si>
  <si>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</si>
  <si>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</si>
  <si>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</si>
  <si>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</si>
  <si>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</si>
  <si>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</si>
  <si>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</si>
  <si>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</si>
  <si>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</si>
  <si>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</si>
  <si>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</si>
  <si>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</si>
  <si>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</si>
  <si>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</si>
  <si>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</si>
  <si>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</si>
  <si>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</si>
  <si>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</si>
  <si>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</si>
  <si>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</si>
  <si>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</si>
  <si>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</si>
  <si>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</si>
  <si>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</si>
  <si>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</si>
  <si>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</si>
  <si>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</si>
  <si>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</si>
  <si>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</si>
  <si>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</si>
  <si>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</si>
  <si>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</si>
  <si>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</si>
  <si>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</si>
  <si>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</si>
  <si>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</si>
  <si>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</si>
  <si>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</si>
  <si>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</si>
  <si>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</si>
  <si>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</si>
  <si>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</si>
  <si>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</si>
  <si>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</si>
  <si>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</si>
  <si>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</si>
  <si>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</si>
  <si>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</si>
  <si>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</si>
  <si>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</si>
  <si>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</si>
  <si>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</si>
  <si>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</si>
  <si>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</si>
  <si>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</si>
  <si>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</si>
  <si>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</si>
  <si>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</si>
  <si>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</si>
  <si>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</si>
  <si>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</si>
  <si>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</si>
  <si>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</si>
  <si>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</si>
  <si>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</si>
  <si>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</si>
  <si>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</si>
  <si>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</si>
  <si>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</si>
  <si>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</si>
  <si>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</si>
  <si>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</si>
  <si>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</si>
  <si>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</si>
  <si>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</si>
  <si>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</si>
  <si>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</si>
  <si>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</si>
  <si>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</si>
  <si>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</si>
  <si>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</si>
  <si>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</si>
  <si>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</si>
  <si>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</si>
  <si>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</si>
  <si>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</si>
  <si>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</si>
  <si>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</si>
  <si>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</si>
  <si>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</si>
  <si>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</si>
  <si>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</si>
  <si>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</si>
  <si>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</si>
  <si>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</si>
  <si>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</si>
  <si>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</si>
  <si>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</si>
  <si>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</si>
  <si>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</si>
  <si>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</si>
  <si>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</si>
  <si>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</si>
  <si>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</si>
  <si>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</si>
  <si>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</si>
  <si>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</si>
  <si>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</si>
  <si>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</si>
  <si>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</si>
  <si>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</si>
  <si>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</si>
  <si>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</si>
  <si>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</si>
  <si>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</si>
  <si>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</si>
  <si>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</si>
  <si>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</si>
  <si>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</si>
  <si>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</si>
  <si>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</si>
  <si>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</si>
  <si>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</si>
  <si>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</si>
  <si>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</si>
  <si>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</si>
  <si>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</si>
  <si>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</si>
  <si>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</si>
  <si>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</si>
  <si>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</si>
  <si>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</si>
  <si>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</si>
  <si>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</si>
  <si>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</si>
  <si>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</si>
  <si>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</si>
  <si>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</si>
  <si>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</si>
  <si>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</si>
  <si>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</si>
  <si>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</si>
  <si>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</si>
  <si>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</si>
  <si>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</si>
  <si>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</si>
  <si>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</si>
  <si>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</si>
  <si>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</si>
  <si>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</si>
  <si>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</si>
  <si>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</si>
  <si>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</si>
  <si>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</si>
  <si>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</si>
  <si>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</si>
  <si>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</si>
  <si>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</si>
  <si>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</si>
  <si>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</si>
  <si>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</si>
  <si>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</si>
  <si>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</si>
  <si>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</si>
  <si>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</si>
  <si>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</si>
  <si>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</si>
  <si>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</si>
  <si>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</si>
  <si>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</si>
  <si>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</si>
  <si>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</si>
  <si>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</si>
  <si>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</si>
  <si>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</si>
  <si>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</si>
  <si>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</si>
  <si>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</si>
  <si>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</si>
  <si>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</si>
  <si>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</si>
  <si>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</si>
  <si>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</si>
  <si>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</si>
  <si>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</si>
  <si>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</si>
  <si>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</si>
  <si>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</si>
  <si>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</si>
  <si>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</si>
  <si>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</si>
  <si>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</si>
  <si>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</si>
  <si>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</si>
  <si>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</si>
  <si>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</si>
  <si>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</si>
  <si>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</si>
  <si>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</si>
  <si>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</si>
  <si>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</si>
  <si>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</si>
  <si>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</si>
  <si>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</si>
  <si>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</si>
  <si>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</si>
  <si>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</si>
  <si>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</si>
  <si>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</si>
  <si>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</si>
  <si>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</si>
  <si>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</si>
  <si>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</si>
  <si>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</si>
  <si>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</si>
  <si>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</si>
  <si>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</si>
  <si>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</si>
  <si>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</si>
  <si>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</si>
  <si>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</si>
  <si>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</si>
  <si>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</si>
  <si>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</si>
  <si>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</si>
  <si>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</si>
  <si>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</si>
  <si>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</si>
  <si>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</si>
  <si>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</si>
  <si>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</si>
  <si>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</si>
  <si>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</si>
  <si>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</si>
  <si>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</si>
  <si>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</si>
  <si>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</si>
  <si>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</si>
  <si>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</si>
  <si>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</si>
  <si>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</si>
  <si>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</si>
  <si>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</si>
  <si>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</si>
  <si>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</si>
  <si>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</si>
  <si>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</si>
  <si>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</si>
  <si>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</si>
  <si>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</si>
  <si>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</si>
  <si>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</si>
  <si>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</si>
  <si>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</si>
  <si>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</si>
  <si>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</si>
  <si>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</si>
  <si>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</si>
  <si>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</si>
  <si>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</si>
  <si>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</si>
  <si>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</si>
  <si>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</si>
  <si>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</si>
  <si>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</si>
  <si>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</si>
  <si>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</si>
  <si>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</si>
  <si>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</si>
  <si>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</si>
  <si>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</si>
  <si>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</si>
  <si>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</si>
  <si>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</si>
  <si>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</si>
  <si>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</si>
  <si>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</si>
  <si>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</si>
  <si>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</si>
  <si>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</si>
  <si>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</si>
  <si>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</si>
  <si>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</si>
  <si>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</si>
  <si>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</si>
  <si>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</si>
  <si>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</si>
  <si>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</si>
  <si>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</si>
  <si>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</si>
  <si>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</si>
  <si>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</si>
  <si>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</si>
  <si>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</si>
  <si>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</si>
  <si>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</si>
  <si>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</si>
  <si>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</si>
  <si>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</si>
  <si>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</si>
  <si>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</si>
  <si>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</si>
  <si>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</si>
  <si>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</si>
  <si>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</si>
  <si>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</si>
  <si>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</si>
  <si>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</si>
  <si>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</si>
  <si>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</si>
  <si>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</si>
  <si>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</si>
  <si>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</si>
  <si>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</si>
  <si>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</si>
  <si>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</si>
  <si>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</si>
  <si>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</si>
  <si>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</si>
  <si>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</si>
  <si>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</si>
  <si>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</si>
  <si>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</si>
  <si>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</si>
  <si>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</si>
  <si>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</si>
  <si>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</si>
  <si>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</si>
  <si>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</si>
  <si>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</si>
  <si>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</si>
  <si>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</si>
  <si>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</si>
  <si>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</si>
  <si>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</si>
  <si>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</si>
  <si>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</si>
  <si>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</si>
  <si>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</si>
  <si>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</si>
  <si>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</si>
  <si>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</si>
  <si>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</si>
  <si>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</si>
  <si>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</si>
  <si>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</si>
  <si>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</si>
  <si>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</si>
  <si>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</si>
  <si>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</si>
  <si>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</si>
  <si>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</si>
  <si>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</si>
  <si>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</si>
  <si>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</si>
  <si>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</si>
  <si>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</si>
  <si>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</si>
  <si>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</si>
  <si>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</si>
  <si>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</si>
  <si>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</si>
  <si>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</si>
  <si>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</si>
  <si>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</si>
  <si>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</si>
  <si>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</si>
  <si>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</si>
  <si>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</si>
  <si>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</si>
  <si>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</si>
  <si>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</si>
  <si>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</si>
  <si>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</si>
  <si>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</si>
  <si>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</si>
  <si>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</si>
  <si>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</si>
  <si>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</si>
  <si>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</si>
  <si>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</si>
  <si>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</si>
  <si>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</si>
  <si>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</si>
  <si>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</si>
  <si>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</si>
  <si>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</si>
  <si>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</si>
  <si>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</si>
  <si>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</si>
  <si>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</si>
  <si>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</si>
  <si>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</si>
  <si>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</si>
  <si>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</si>
  <si>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</si>
  <si>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</si>
  <si>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</si>
  <si>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</si>
  <si>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</si>
  <si>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</si>
  <si>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</si>
  <si>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</si>
  <si>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</si>
  <si>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See Hardwick  Twp</t>
  </si>
  <si>
    <t>Square feet of other nonresidential space authorized by building permits, May 2012</t>
  </si>
  <si>
    <t>Source: New Jersey Department of Community Affairs, 7/10/12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</si>
</sst>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5461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1855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572</v>
      </c>
      <c r="H8" s="29">
        <f t="shared" si="1"/>
        <v>0</v>
      </c>
      <c r="I8" s="29">
        <f t="shared" si="1"/>
        <v>33200</v>
      </c>
      <c r="J8" s="29">
        <f t="shared" si="1"/>
        <v>0</v>
      </c>
      <c r="K8" s="29">
        <f t="shared" si="1"/>
        <v>15153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23437</v>
      </c>
      <c r="R8" s="29">
        <f t="shared" si="1"/>
        <v>1210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190</v>
      </c>
      <c r="L9" s="29">
        <f t="shared" si="2"/>
        <v>0</v>
      </c>
      <c r="M9" s="29">
        <f t="shared" si="2"/>
        <v>0</v>
      </c>
      <c r="N9" s="29">
        <f t="shared" si="2"/>
        <v>400</v>
      </c>
      <c r="O9" s="29">
        <f t="shared" si="2"/>
        <v>0</v>
      </c>
      <c r="P9" s="29">
        <f t="shared" si="2"/>
        <v>0</v>
      </c>
      <c r="Q9" s="29">
        <f t="shared" si="2"/>
        <v>7720</v>
      </c>
      <c r="R9" s="29">
        <f t="shared" si="2"/>
        <v>12361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716</v>
      </c>
      <c r="H10" s="29">
        <f t="shared" si="3"/>
        <v>770</v>
      </c>
      <c r="I10" s="29">
        <f t="shared" si="3"/>
        <v>1593</v>
      </c>
      <c r="J10" s="29">
        <f t="shared" si="3"/>
        <v>0</v>
      </c>
      <c r="K10" s="29">
        <f t="shared" si="3"/>
        <v>166163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2800</v>
      </c>
      <c r="R10" s="29">
        <f t="shared" si="3"/>
        <v>4356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0</v>
      </c>
      <c r="H11" s="29">
        <f t="shared" si="4"/>
        <v>8571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7183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13670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166</v>
      </c>
      <c r="H13" s="29">
        <f t="shared" si="6"/>
        <v>39120</v>
      </c>
      <c r="I13" s="29">
        <f t="shared" si="6"/>
        <v>0</v>
      </c>
      <c r="J13" s="29">
        <f t="shared" si="6"/>
        <v>510</v>
      </c>
      <c r="K13" s="29">
        <f t="shared" si="6"/>
        <v>5090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4604</v>
      </c>
      <c r="Q13" s="29">
        <f t="shared" si="6"/>
        <v>0</v>
      </c>
      <c r="R13" s="29">
        <f t="shared" si="6"/>
        <v>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0</v>
      </c>
      <c r="H14" s="29">
        <f t="shared" si="7"/>
        <v>0</v>
      </c>
      <c r="I14" s="29">
        <f t="shared" si="7"/>
        <v>0</v>
      </c>
      <c r="J14" s="29">
        <f t="shared" si="7"/>
        <v>1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</v>
      </c>
      <c r="R14" s="29">
        <f t="shared" si="7"/>
        <v>7800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</v>
      </c>
      <c r="L15" s="29">
        <f t="shared" si="8"/>
        <v>0</v>
      </c>
      <c r="M15" s="29">
        <f t="shared" si="8"/>
        <v>0</v>
      </c>
      <c r="N15" s="29">
        <f t="shared" si="8"/>
        <v>7700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915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</v>
      </c>
      <c r="R16" s="29">
        <f t="shared" si="9"/>
        <v>16858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152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38538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3584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3660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211206</v>
      </c>
      <c r="Q18" s="29">
        <f t="shared" si="11"/>
        <v>0</v>
      </c>
      <c r="R18" s="29">
        <f t="shared" si="11"/>
        <v>2938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2150</v>
      </c>
      <c r="H19" s="29">
        <f t="shared" si="12"/>
        <v>6000</v>
      </c>
      <c r="I19" s="29">
        <f t="shared" si="12"/>
        <v>27410</v>
      </c>
      <c r="J19" s="29">
        <f t="shared" si="12"/>
        <v>2172</v>
      </c>
      <c r="K19" s="29">
        <f t="shared" si="12"/>
        <v>0</v>
      </c>
      <c r="L19" s="29">
        <f t="shared" si="12"/>
        <v>236</v>
      </c>
      <c r="M19" s="29">
        <f t="shared" si="12"/>
        <v>0</v>
      </c>
      <c r="N19" s="29">
        <f t="shared" si="12"/>
        <v>0</v>
      </c>
      <c r="O19" s="29">
        <f t="shared" si="12"/>
        <v>1</v>
      </c>
      <c r="P19" s="29">
        <f t="shared" si="12"/>
        <v>0</v>
      </c>
      <c r="Q19" s="29">
        <f t="shared" si="12"/>
        <v>12509</v>
      </c>
      <c r="R19" s="29">
        <f t="shared" si="12"/>
        <v>32685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49026</v>
      </c>
      <c r="Q20" s="29">
        <f t="shared" si="13"/>
        <v>0</v>
      </c>
      <c r="R20" s="29">
        <f t="shared" si="13"/>
        <v>5839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8340</v>
      </c>
      <c r="R21" s="29">
        <f t="shared" si="14"/>
        <v>6109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67771</v>
      </c>
      <c r="L22" s="29">
        <f t="shared" si="15"/>
        <v>0</v>
      </c>
      <c r="M22" s="29">
        <f t="shared" si="15"/>
        <v>0</v>
      </c>
      <c r="N22" s="29">
        <f t="shared" si="15"/>
        <v>1026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1312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1000</v>
      </c>
      <c r="R23" s="29">
        <f t="shared" si="16"/>
        <v>10613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622</v>
      </c>
      <c r="I24" s="29">
        <f t="shared" si="17"/>
        <v>0</v>
      </c>
      <c r="J24" s="29">
        <f t="shared" si="17"/>
        <v>0</v>
      </c>
      <c r="K24" s="29">
        <f t="shared" si="17"/>
        <v>11648</v>
      </c>
      <c r="L24" s="29">
        <f t="shared" si="17"/>
        <v>0</v>
      </c>
      <c r="M24" s="29">
        <f t="shared" si="17"/>
        <v>0</v>
      </c>
      <c r="N24" s="29">
        <f t="shared" si="17"/>
        <v>81017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13919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11906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78492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3026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18700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10245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9217</v>
      </c>
      <c r="H29" s="29">
        <f t="shared" si="22"/>
        <v>58743</v>
      </c>
      <c r="I29" s="29">
        <f t="shared" si="22"/>
        <v>62203</v>
      </c>
      <c r="J29" s="29">
        <f t="shared" si="22"/>
        <v>2683</v>
      </c>
      <c r="K29" s="29">
        <f t="shared" si="22"/>
        <v>383046</v>
      </c>
      <c r="L29" s="29">
        <f t="shared" si="22"/>
        <v>236</v>
      </c>
      <c r="M29" s="29">
        <f t="shared" si="22"/>
        <v>0</v>
      </c>
      <c r="N29" s="29">
        <f t="shared" si="22"/>
        <v>108843</v>
      </c>
      <c r="O29" s="29">
        <f t="shared" si="22"/>
        <v>1</v>
      </c>
      <c r="P29" s="29">
        <f t="shared" si="22"/>
        <v>264836</v>
      </c>
      <c r="Q29" s="29">
        <f t="shared" si="22"/>
        <v>55808</v>
      </c>
      <c r="R29" s="29">
        <f t="shared" si="22"/>
        <v>168384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20120607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20120607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20120607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20120710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4829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4</v>
      </c>
      <c r="S35" s="31"/>
      <c r="T35" s="38">
        <v>20120607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20120710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20120607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690</v>
      </c>
      <c r="S38" s="31"/>
      <c r="T38" s="38">
        <v>20120607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</v>
      </c>
      <c r="S39" s="31"/>
      <c r="T39" s="38">
        <v>20120607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20120607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20120607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390</v>
      </c>
      <c r="S42" s="31"/>
      <c r="T42" s="38">
        <v>20120607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1"/>
      <c r="T43" s="38">
        <v>20120607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20120710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20120710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20120607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768</v>
      </c>
      <c r="S47" s="31"/>
      <c r="T47" s="38">
        <v>20120607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20120607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20120710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 t="s">
        <v>1720</v>
      </c>
      <c r="G50" s="37" t="s">
        <v>1720</v>
      </c>
      <c r="H50" s="37" t="s">
        <v>1720</v>
      </c>
      <c r="I50" s="37" t="s">
        <v>1720</v>
      </c>
      <c r="J50" s="37" t="s">
        <v>1720</v>
      </c>
      <c r="K50" s="37" t="s">
        <v>1720</v>
      </c>
      <c r="L50" s="37" t="s">
        <v>1720</v>
      </c>
      <c r="M50" s="37" t="s">
        <v>1720</v>
      </c>
      <c r="N50" s="37" t="s">
        <v>1720</v>
      </c>
      <c r="O50" s="37" t="s">
        <v>1720</v>
      </c>
      <c r="P50" s="37" t="s">
        <v>1720</v>
      </c>
      <c r="Q50" s="37" t="s">
        <v>1720</v>
      </c>
      <c r="R50" s="37" t="s">
        <v>1720</v>
      </c>
      <c r="S50" s="31"/>
      <c r="T50" s="36" t="s">
        <v>1720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632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8">
        <v>20120607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20120607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2</v>
      </c>
      <c r="S53" s="31"/>
      <c r="T53" s="38">
        <v>20120607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20120607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20120607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20120607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20120607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23437</v>
      </c>
      <c r="R58" s="37">
        <v>0</v>
      </c>
      <c r="S58" s="31"/>
      <c r="T58" s="38">
        <v>20120607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20120607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572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20120607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20120710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20120710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20120710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20120710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20120607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20120607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20120607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20120607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20120607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20120607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20120607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20120607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20120607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20120710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20120710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515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20120607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20120607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20120607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140</v>
      </c>
      <c r="S79" s="31"/>
      <c r="T79" s="38">
        <v>20120607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20120607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20120710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20120607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20120607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20120607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20120710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20120607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20120607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20120607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6</v>
      </c>
      <c r="S89" s="31"/>
      <c r="T89" s="38">
        <v>20120607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20120710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20120710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20120607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20120607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20120607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20120710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20120607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20120710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20120607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33200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20120607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20120710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20120710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20120607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20120710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20120710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20120710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20120710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20120607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20120607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264</v>
      </c>
      <c r="S109" s="31"/>
      <c r="T109" s="38">
        <v>20120607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20120710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20120710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20120710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20120607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20120607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20120607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20120607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20120607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3948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20120710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20120710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20120607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10690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20120607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20120710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800</v>
      </c>
      <c r="S123" s="31"/>
      <c r="T123" s="38">
        <v>20120607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20120607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20120710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20120710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832</v>
      </c>
      <c r="S127" s="31"/>
      <c r="T127" s="38">
        <v>20120710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20120710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1196</v>
      </c>
      <c r="S129" s="31"/>
      <c r="T129" s="38">
        <v>20120710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20120710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1"/>
      <c r="T131" s="38">
        <v>20120710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20120607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20120607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1400</v>
      </c>
      <c r="R134" s="37">
        <v>120</v>
      </c>
      <c r="S134" s="31"/>
      <c r="T134" s="38">
        <v>20120607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20120710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1225</v>
      </c>
      <c r="S136" s="31"/>
      <c r="T136" s="38">
        <v>20120607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20120607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20120607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784</v>
      </c>
      <c r="S139" s="31"/>
      <c r="T139" s="38">
        <v>20120607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3200</v>
      </c>
      <c r="R140" s="37">
        <v>1305</v>
      </c>
      <c r="S140" s="31"/>
      <c r="T140" s="38">
        <v>20120607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20120710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20120607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190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3264</v>
      </c>
      <c r="S143" s="31"/>
      <c r="T143" s="38">
        <v>20120710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20120710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672</v>
      </c>
      <c r="S145" s="31"/>
      <c r="T145" s="38">
        <v>20120607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288</v>
      </c>
      <c r="S146" s="31"/>
      <c r="T146" s="38">
        <v>20120607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20120607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20120607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1275</v>
      </c>
      <c r="S149" s="31"/>
      <c r="T149" s="38">
        <v>20120607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20120607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20120607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400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20120607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20120710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20120607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3120</v>
      </c>
      <c r="R155" s="37">
        <v>0</v>
      </c>
      <c r="S155" s="31"/>
      <c r="T155" s="38">
        <v>20120710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200</v>
      </c>
      <c r="S156" s="31"/>
      <c r="T156" s="38">
        <v>20120710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20120710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1200</v>
      </c>
      <c r="S158" s="31"/>
      <c r="T158" s="38">
        <v>20120710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20120607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20120607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20120607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20120607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 t="s">
        <v>1720</v>
      </c>
      <c r="G163" s="37" t="s">
        <v>1720</v>
      </c>
      <c r="H163" s="37" t="s">
        <v>1720</v>
      </c>
      <c r="I163" s="37" t="s">
        <v>1720</v>
      </c>
      <c r="J163" s="37" t="s">
        <v>1720</v>
      </c>
      <c r="K163" s="37" t="s">
        <v>1720</v>
      </c>
      <c r="L163" s="37" t="s">
        <v>1720</v>
      </c>
      <c r="M163" s="37" t="s">
        <v>1720</v>
      </c>
      <c r="N163" s="37" t="s">
        <v>1720</v>
      </c>
      <c r="O163" s="37" t="s">
        <v>1720</v>
      </c>
      <c r="P163" s="37" t="s">
        <v>1720</v>
      </c>
      <c r="Q163" s="37" t="s">
        <v>1720</v>
      </c>
      <c r="R163" s="37" t="s">
        <v>1720</v>
      </c>
      <c r="S163" s="31"/>
      <c r="T163" s="36" t="s">
        <v>1720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20120607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 t="s">
        <v>1720</v>
      </c>
      <c r="G165" s="37" t="s">
        <v>1720</v>
      </c>
      <c r="H165" s="37" t="s">
        <v>1720</v>
      </c>
      <c r="I165" s="37" t="s">
        <v>1720</v>
      </c>
      <c r="J165" s="37" t="s">
        <v>1720</v>
      </c>
      <c r="K165" s="37" t="s">
        <v>1720</v>
      </c>
      <c r="L165" s="37" t="s">
        <v>1720</v>
      </c>
      <c r="M165" s="37" t="s">
        <v>1720</v>
      </c>
      <c r="N165" s="37" t="s">
        <v>1720</v>
      </c>
      <c r="O165" s="37" t="s">
        <v>1720</v>
      </c>
      <c r="P165" s="37" t="s">
        <v>1720</v>
      </c>
      <c r="Q165" s="37" t="s">
        <v>1720</v>
      </c>
      <c r="R165" s="37" t="s">
        <v>1720</v>
      </c>
      <c r="S165" s="31"/>
      <c r="T165" s="36" t="s">
        <v>1720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770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20120607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20120710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8">
        <v>20120607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20120607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20120607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20120607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104748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8">
        <v>20120607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20120607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20120607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20120710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20120607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20120607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20120607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20120607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20120710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20120607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20120507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20120607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20120607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320</v>
      </c>
      <c r="S185" s="31"/>
      <c r="T185" s="38">
        <v>20120710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20120607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20120710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20120607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20120607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61415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616</v>
      </c>
      <c r="S190" s="31"/>
      <c r="T190" s="38">
        <v>20120607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716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192</v>
      </c>
      <c r="S191" s="31"/>
      <c r="T191" s="38">
        <v>20120607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20120710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20120607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20120607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20120607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20120710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1593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1728</v>
      </c>
      <c r="S198" s="31"/>
      <c r="T198" s="38">
        <v>20120607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2800</v>
      </c>
      <c r="R199" s="37">
        <v>0</v>
      </c>
      <c r="S199" s="31"/>
      <c r="T199" s="38">
        <v>20120607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20120710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1500</v>
      </c>
      <c r="S201" s="31"/>
      <c r="T201" s="38">
        <v>20120607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168</v>
      </c>
      <c r="S202" s="31"/>
      <c r="T202" s="38">
        <v>20120607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20120607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1608</v>
      </c>
      <c r="S204" s="31"/>
      <c r="T204" s="38">
        <v>20120607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2941</v>
      </c>
      <c r="S205" s="31"/>
      <c r="T205" s="38">
        <v>20120710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768</v>
      </c>
      <c r="S206" s="31"/>
      <c r="T206" s="38">
        <v>20120607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20120607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498</v>
      </c>
      <c r="S208" s="31"/>
      <c r="T208" s="38">
        <v>20120607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20120607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20120607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1200</v>
      </c>
      <c r="S211" s="31"/>
      <c r="T211" s="38">
        <v>20120710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20120710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20120607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20120607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20120607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8571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20120607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20120607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20120710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1200</v>
      </c>
      <c r="S219" s="31"/>
      <c r="T219" s="38">
        <v>20120710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20120710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2950</v>
      </c>
      <c r="S221" s="31"/>
      <c r="T221" s="38">
        <v>20120607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768</v>
      </c>
      <c r="S222" s="31"/>
      <c r="T222" s="38">
        <v>20120607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1680</v>
      </c>
      <c r="S223" s="31"/>
      <c r="T223" s="38">
        <v>20120607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20120607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1"/>
      <c r="T225" s="38">
        <v>20120607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2040</v>
      </c>
      <c r="S226" s="31"/>
      <c r="T226" s="38">
        <v>20120710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20120607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20120607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2084</v>
      </c>
      <c r="S229" s="31"/>
      <c r="T229" s="38">
        <v>20120710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2948</v>
      </c>
      <c r="S230" s="31"/>
      <c r="T230" s="38">
        <v>20120607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20120710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20120710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20120607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20120607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20120607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20120710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20120607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20120607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166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20120710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20120607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20120607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20120607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510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20120607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39120</v>
      </c>
      <c r="I244" s="37">
        <v>0</v>
      </c>
      <c r="J244" s="37">
        <v>0</v>
      </c>
      <c r="K244" s="37">
        <v>5090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20120614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20120607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20120710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20120607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20120710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20120607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20120607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20120607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4604</v>
      </c>
      <c r="Q252" s="37">
        <v>0</v>
      </c>
      <c r="R252" s="37">
        <v>0</v>
      </c>
      <c r="S252" s="31"/>
      <c r="T252" s="38">
        <v>20120607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3003</v>
      </c>
      <c r="S254" s="31"/>
      <c r="T254" s="38">
        <v>20120710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1600</v>
      </c>
      <c r="S255" s="31"/>
      <c r="T255" s="38">
        <v>20120710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20120607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20120607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20120710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20120607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1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1</v>
      </c>
      <c r="R260" s="37">
        <v>237</v>
      </c>
      <c r="S260" s="31"/>
      <c r="T260" s="38">
        <v>20120607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20120710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20120710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320</v>
      </c>
      <c r="S263" s="31"/>
      <c r="T263" s="38">
        <v>20120607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8">
        <v>20120607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20120710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20120710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192</v>
      </c>
      <c r="S268" s="31"/>
      <c r="T268" s="38">
        <v>20120607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20120607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1728</v>
      </c>
      <c r="S270" s="31"/>
      <c r="T270" s="38">
        <v>20120607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20120607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600</v>
      </c>
      <c r="S272" s="31"/>
      <c r="T272" s="38">
        <v>20120607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20120607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120</v>
      </c>
      <c r="S274" s="31"/>
      <c r="T274" s="38">
        <v>20120607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20120607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20120607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20120607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1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20120607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20120607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20120607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20120710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7700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20120607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20120710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20120607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20120607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20120710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20120710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20120607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915</v>
      </c>
      <c r="S289" s="31"/>
      <c r="T289" s="38">
        <v>20120710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20120607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20120607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20120607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20120607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20120710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8">
        <v>20120710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20120607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20120710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5404</v>
      </c>
      <c r="S298" s="31"/>
      <c r="T298" s="38">
        <v>20120607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20120607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20120607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20120607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20120710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642</v>
      </c>
      <c r="S303" s="31"/>
      <c r="T303" s="38">
        <v>20120607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3720</v>
      </c>
      <c r="S304" s="31"/>
      <c r="T304" s="38">
        <v>20120607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20120607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20120607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1600</v>
      </c>
      <c r="S307" s="31"/>
      <c r="T307" s="38">
        <v>20120607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20120607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2104</v>
      </c>
      <c r="S309" s="31"/>
      <c r="T309" s="38">
        <v>20120607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2484</v>
      </c>
      <c r="S310" s="31"/>
      <c r="T310" s="38">
        <v>20120607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20120607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900</v>
      </c>
      <c r="S312" s="31"/>
      <c r="T312" s="38">
        <v>20120607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3</v>
      </c>
      <c r="S313" s="31"/>
      <c r="T313" s="38">
        <v>20120607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0</v>
      </c>
      <c r="S314" s="31"/>
      <c r="T314" s="38">
        <v>20120710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20120607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152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20120607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2496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20120607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20120710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182</v>
      </c>
      <c r="S319" s="31"/>
      <c r="T319" s="38">
        <v>20120607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1725</v>
      </c>
      <c r="S320" s="31"/>
      <c r="T320" s="38">
        <v>20120607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1347</v>
      </c>
      <c r="S321" s="31"/>
      <c r="T321" s="38">
        <v>20120607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130</v>
      </c>
      <c r="S322" s="31"/>
      <c r="T322" s="38">
        <v>20120607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200</v>
      </c>
      <c r="S323" s="31"/>
      <c r="T323" s="38">
        <v>20120607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20120710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20120607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20120607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1"/>
      <c r="T327" s="38">
        <v>20120710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20120607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20120607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20120710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20120710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115951</v>
      </c>
      <c r="Q332" s="37">
        <v>0</v>
      </c>
      <c r="R332" s="37">
        <v>0</v>
      </c>
      <c r="S332" s="31"/>
      <c r="T332" s="38">
        <v>20120607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20120607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20120710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977</v>
      </c>
      <c r="S335" s="31"/>
      <c r="T335" s="38">
        <v>20120607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20120607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625</v>
      </c>
      <c r="S337" s="31"/>
      <c r="T337" s="38">
        <v>20120710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20120710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20120607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1080</v>
      </c>
      <c r="S340" s="31"/>
      <c r="T340" s="38">
        <v>20120607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20120607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20120607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20120607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3660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2505</v>
      </c>
      <c r="Q344" s="37">
        <v>0</v>
      </c>
      <c r="R344" s="37">
        <v>0</v>
      </c>
      <c r="S344" s="31"/>
      <c r="T344" s="38">
        <v>20120607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20120710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20120607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92750</v>
      </c>
      <c r="Q347" s="37">
        <v>0</v>
      </c>
      <c r="R347" s="37">
        <v>0</v>
      </c>
      <c r="S347" s="31"/>
      <c r="T347" s="38">
        <v>20120607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20120607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20120710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20120607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20120607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256</v>
      </c>
      <c r="S352" s="31"/>
      <c r="T352" s="38">
        <v>20120607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20120607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20120710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20120607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20120710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526</v>
      </c>
      <c r="S357" s="31"/>
      <c r="T357" s="38">
        <v>20120710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440</v>
      </c>
      <c r="S358" s="31"/>
      <c r="T358" s="38">
        <v>20120607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20120710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2</v>
      </c>
      <c r="S360" s="31"/>
      <c r="T360" s="38">
        <v>20120607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2172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20120607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20120607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20120607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20120607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20120607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20120710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20120607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235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8">
        <v>20120607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20120607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20120607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12509</v>
      </c>
      <c r="R371" s="37">
        <v>5256</v>
      </c>
      <c r="S371" s="31"/>
      <c r="T371" s="38">
        <v>20120710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20120607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20120607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20120607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20120607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20120607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6000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468</v>
      </c>
      <c r="S377" s="31"/>
      <c r="T377" s="38">
        <v>20120607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20120607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</v>
      </c>
      <c r="S379" s="31"/>
      <c r="T379" s="38">
        <v>20120607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2150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3338</v>
      </c>
      <c r="S380" s="31"/>
      <c r="T380" s="38">
        <v>20120607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20120607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27410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20120607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20120607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4184</v>
      </c>
      <c r="S384" s="31"/>
      <c r="T384" s="38">
        <v>20120607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604</v>
      </c>
      <c r="S385" s="31"/>
      <c r="T385" s="38">
        <v>20120710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20120607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20120607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20120607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20120607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288</v>
      </c>
      <c r="S390" s="31"/>
      <c r="T390" s="38">
        <v>20120607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20120710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20120710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20120607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1</v>
      </c>
      <c r="P394" s="37">
        <v>0</v>
      </c>
      <c r="Q394" s="37">
        <v>0</v>
      </c>
      <c r="R394" s="37">
        <v>0</v>
      </c>
      <c r="S394" s="31"/>
      <c r="T394" s="38">
        <v>20120607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20120710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2</v>
      </c>
      <c r="S396" s="31"/>
      <c r="T396" s="38">
        <v>20120607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20120607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20120607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400</v>
      </c>
      <c r="S399" s="31"/>
      <c r="T399" s="38">
        <v>20120607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20120607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13202</v>
      </c>
      <c r="S401" s="31"/>
      <c r="T401" s="38">
        <v>20120607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20120607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3166</v>
      </c>
      <c r="S403" s="31"/>
      <c r="T403" s="38">
        <v>20120607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805</v>
      </c>
      <c r="S404" s="31"/>
      <c r="T404" s="38">
        <v>20120607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8">
        <v>20120710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20120710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20120607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20120607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280</v>
      </c>
      <c r="S409" s="31"/>
      <c r="T409" s="38">
        <v>20120607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20120607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20120710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 t="s">
        <v>1720</v>
      </c>
      <c r="G413" s="37" t="s">
        <v>1720</v>
      </c>
      <c r="H413" s="37" t="s">
        <v>1720</v>
      </c>
      <c r="I413" s="37" t="s">
        <v>1720</v>
      </c>
      <c r="J413" s="37" t="s">
        <v>1720</v>
      </c>
      <c r="K413" s="37" t="s">
        <v>1720</v>
      </c>
      <c r="L413" s="37" t="s">
        <v>1720</v>
      </c>
      <c r="M413" s="37" t="s">
        <v>1720</v>
      </c>
      <c r="N413" s="37" t="s">
        <v>1720</v>
      </c>
      <c r="O413" s="37" t="s">
        <v>1720</v>
      </c>
      <c r="P413" s="37" t="s">
        <v>1720</v>
      </c>
      <c r="Q413" s="37" t="s">
        <v>1720</v>
      </c>
      <c r="R413" s="37" t="s">
        <v>1720</v>
      </c>
      <c r="S413" s="31"/>
      <c r="T413" s="36" t="s">
        <v>1720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20120710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20120710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20120710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20120710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1075</v>
      </c>
      <c r="S418" s="31"/>
      <c r="T418" s="38">
        <v>20120607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480</v>
      </c>
      <c r="S419" s="31"/>
      <c r="T419" s="38">
        <v>20120607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20120607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49026</v>
      </c>
      <c r="Q421" s="37">
        <v>0</v>
      </c>
      <c r="R421" s="37">
        <v>0</v>
      </c>
      <c r="S421" s="31"/>
      <c r="T421" s="38">
        <v>20120607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536</v>
      </c>
      <c r="S422" s="31"/>
      <c r="T422" s="38">
        <v>20120607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20120607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20120607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20120607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284</v>
      </c>
      <c r="S426" s="31"/>
      <c r="T426" s="38">
        <v>20120607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20120710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20120710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20120607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20120607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20120607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400</v>
      </c>
      <c r="S432" s="31"/>
      <c r="T432" s="38">
        <v>20120607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20120607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20120607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20120607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2304</v>
      </c>
      <c r="S436" s="31"/>
      <c r="T436" s="38">
        <v>20120710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20120607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20120607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20120607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480</v>
      </c>
      <c r="S440" s="31"/>
      <c r="T440" s="38">
        <v>20120710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20120607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20120607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20120607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20120710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20120607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20120607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1"/>
      <c r="T447" s="38">
        <v>20120607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534</v>
      </c>
      <c r="S448" s="31"/>
      <c r="T448" s="38">
        <v>20120607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20120607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20120710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1</v>
      </c>
      <c r="S451" s="31"/>
      <c r="T451" s="38">
        <v>20120710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20120607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20120607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20120607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8340</v>
      </c>
      <c r="R455" s="37">
        <v>1170</v>
      </c>
      <c r="S455" s="31"/>
      <c r="T455" s="38">
        <v>20120607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1104</v>
      </c>
      <c r="S456" s="31"/>
      <c r="T456" s="38">
        <v>20120710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20120710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20120607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264</v>
      </c>
      <c r="S459" s="31"/>
      <c r="T459" s="38">
        <v>20120607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20120607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20120607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20120607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20120710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20120607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960</v>
      </c>
      <c r="S465" s="31"/>
      <c r="T465" s="38">
        <v>20120710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20120607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288</v>
      </c>
      <c r="S467" s="31"/>
      <c r="T467" s="38">
        <v>20120710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20120607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20120607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20120710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20120607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1</v>
      </c>
      <c r="S472" s="31"/>
      <c r="T472" s="38">
        <v>20120607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20120607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1424</v>
      </c>
      <c r="S474" s="31"/>
      <c r="T474" s="38">
        <v>20120607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162</v>
      </c>
      <c r="S475" s="31"/>
      <c r="T475" s="38">
        <v>20120607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20120607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200</v>
      </c>
      <c r="S477" s="31"/>
      <c r="T477" s="38">
        <v>20120607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20120607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14116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377</v>
      </c>
      <c r="S479" s="31"/>
      <c r="T479" s="38">
        <v>20120607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20120607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20120710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755</v>
      </c>
      <c r="S482" s="31"/>
      <c r="T482" s="38">
        <v>20120607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20120607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20120607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31465</v>
      </c>
      <c r="L485" s="37">
        <v>0</v>
      </c>
      <c r="M485" s="37">
        <v>0</v>
      </c>
      <c r="N485" s="37">
        <v>1026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20120710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20120607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20120710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20120607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20120607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20120607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20120607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180</v>
      </c>
      <c r="S492" s="31"/>
      <c r="T492" s="38">
        <v>20120710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20120607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20120710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20120607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20120607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20120607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</v>
      </c>
      <c r="S498" s="31"/>
      <c r="T498" s="38">
        <v>20120607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1200</v>
      </c>
      <c r="S499" s="31"/>
      <c r="T499" s="38">
        <v>20120607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20120607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440</v>
      </c>
      <c r="S501" s="31"/>
      <c r="T501" s="38">
        <v>20120607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 t="s">
        <v>1720</v>
      </c>
      <c r="G502" s="37" t="s">
        <v>1720</v>
      </c>
      <c r="H502" s="37" t="s">
        <v>1720</v>
      </c>
      <c r="I502" s="37" t="s">
        <v>1720</v>
      </c>
      <c r="J502" s="37" t="s">
        <v>1720</v>
      </c>
      <c r="K502" s="37" t="s">
        <v>1720</v>
      </c>
      <c r="L502" s="37" t="s">
        <v>1720</v>
      </c>
      <c r="M502" s="37" t="s">
        <v>1720</v>
      </c>
      <c r="N502" s="37" t="s">
        <v>1720</v>
      </c>
      <c r="O502" s="37" t="s">
        <v>1720</v>
      </c>
      <c r="P502" s="37" t="s">
        <v>1720</v>
      </c>
      <c r="Q502" s="37" t="s">
        <v>1720</v>
      </c>
      <c r="R502" s="37" t="s">
        <v>1720</v>
      </c>
      <c r="S502" s="31"/>
      <c r="T502" s="36" t="s">
        <v>1720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1100</v>
      </c>
      <c r="S503" s="31"/>
      <c r="T503" s="38">
        <v>20120607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1600</v>
      </c>
      <c r="S504" s="31"/>
      <c r="T504" s="38">
        <v>20120607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1000</v>
      </c>
      <c r="R505" s="37">
        <v>0</v>
      </c>
      <c r="S505" s="31"/>
      <c r="T505" s="38">
        <v>20120607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20120607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6272</v>
      </c>
      <c r="S507" s="31"/>
      <c r="T507" s="38">
        <v>20120607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20120607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20120607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1923</v>
      </c>
      <c r="S510" s="31"/>
      <c r="T510" s="38">
        <v>20120607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20120710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20120607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81017</v>
      </c>
      <c r="O513" s="37">
        <v>0</v>
      </c>
      <c r="P513" s="37">
        <v>0</v>
      </c>
      <c r="Q513" s="37">
        <v>0</v>
      </c>
      <c r="R513" s="37">
        <v>468</v>
      </c>
      <c r="S513" s="31"/>
      <c r="T513" s="38">
        <v>20120710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20120607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20120607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11648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7200</v>
      </c>
      <c r="S516" s="31"/>
      <c r="T516" s="38">
        <v>20120607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20120607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20120710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20120710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20120607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1104</v>
      </c>
      <c r="S521" s="31"/>
      <c r="T521" s="38">
        <v>20120607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20120710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20120607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622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20120710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20120607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20120607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776</v>
      </c>
      <c r="S527" s="31"/>
      <c r="T527" s="38">
        <v>20120710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2448</v>
      </c>
      <c r="S528" s="31"/>
      <c r="T528" s="38">
        <v>20120710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20120710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20120710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838</v>
      </c>
      <c r="S531" s="31"/>
      <c r="T531" s="38">
        <v>20120607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20120607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20120607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20120607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20120710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161</v>
      </c>
      <c r="S536" s="31"/>
      <c r="T536" s="38">
        <v>20120607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1160</v>
      </c>
      <c r="S537" s="31"/>
      <c r="T537" s="38">
        <v>20120607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20120710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20120607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20120710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20120607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2</v>
      </c>
      <c r="S542" s="31"/>
      <c r="T542" s="38">
        <v>20120710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20120607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20120710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1</v>
      </c>
      <c r="S545" s="31"/>
      <c r="T545" s="38">
        <v>20120607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1620</v>
      </c>
      <c r="S546" s="31"/>
      <c r="T546" s="38">
        <v>20120710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20120607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20120607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1536</v>
      </c>
      <c r="S549" s="31"/>
      <c r="T549" s="38">
        <v>20120710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288</v>
      </c>
      <c r="S550" s="31"/>
      <c r="T550" s="38">
        <v>20120710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240</v>
      </c>
      <c r="S551" s="31"/>
      <c r="T551" s="38">
        <v>20120607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20120710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6060</v>
      </c>
      <c r="S553" s="31"/>
      <c r="T553" s="38">
        <v>20120607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20120710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20120607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20120607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 t="s">
        <v>1720</v>
      </c>
      <c r="G557" s="37" t="s">
        <v>1720</v>
      </c>
      <c r="H557" s="37" t="s">
        <v>1720</v>
      </c>
      <c r="I557" s="37" t="s">
        <v>1720</v>
      </c>
      <c r="J557" s="37" t="s">
        <v>1720</v>
      </c>
      <c r="K557" s="37" t="s">
        <v>1720</v>
      </c>
      <c r="L557" s="37" t="s">
        <v>1720</v>
      </c>
      <c r="M557" s="37" t="s">
        <v>1720</v>
      </c>
      <c r="N557" s="37" t="s">
        <v>1720</v>
      </c>
      <c r="O557" s="37" t="s">
        <v>1720</v>
      </c>
      <c r="P557" s="37" t="s">
        <v>1720</v>
      </c>
      <c r="Q557" s="37" t="s">
        <v>1720</v>
      </c>
      <c r="R557" s="37" t="s">
        <v>1720</v>
      </c>
      <c r="S557" s="31"/>
      <c r="T557" s="36" t="s">
        <v>1720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20120607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20120607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20120710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20120607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78492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20120607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20120607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20120607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1984</v>
      </c>
      <c r="S565" s="31"/>
      <c r="T565" s="38">
        <v>20120607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20120607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20120710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20120607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20120607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20120607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506</v>
      </c>
      <c r="S571" s="31"/>
      <c r="T571" s="38">
        <v>20120607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20120607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536</v>
      </c>
      <c r="S573" s="31"/>
      <c r="T573" s="38">
        <v>20120710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20120710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20120607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20120710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20120607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1497</v>
      </c>
      <c r="S578" s="31"/>
      <c r="T578" s="38">
        <v>20120607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20120607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3200</v>
      </c>
      <c r="S580" s="31"/>
      <c r="T580" s="38">
        <v>20120607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20120607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20120607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</v>
      </c>
      <c r="S583" s="31"/>
      <c r="T583" s="38">
        <v>20120607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</v>
      </c>
      <c r="S584" s="31"/>
      <c r="T584" s="38">
        <v>20120607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1138</v>
      </c>
      <c r="S585" s="31"/>
      <c r="T585" s="38">
        <v>20120607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20120607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338</v>
      </c>
      <c r="S587" s="31"/>
      <c r="T587" s="38">
        <v>20120607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3</v>
      </c>
      <c r="S588" s="31"/>
      <c r="T588" s="38">
        <v>20120607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20120710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288</v>
      </c>
      <c r="S590" s="31"/>
      <c r="T590" s="38">
        <v>20120710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289</v>
      </c>
      <c r="S591" s="31"/>
      <c r="T591" s="38">
        <v>20120710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1732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2400</v>
      </c>
      <c r="S593" s="31"/>
      <c r="T593" s="38">
        <v>20120607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1088</v>
      </c>
      <c r="S594" s="31"/>
      <c r="T594" s="38">
        <v>20120607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1</v>
      </c>
      <c r="S595" s="31"/>
      <c r="T595" s="38">
        <v>20120607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1"/>
      <c r="T596" s="38">
        <v>20120607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20120607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18700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20120710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2012-07-20T14:19:51Z</dcterms:modified>
  <cp:category/>
  <cp:version/>
  <cp:contentType/>
  <cp:contentStatus/>
</cp:coreProperties>
</file>