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<sst xmlns="http://schemas.openxmlformats.org/spreadsheetml/2006/main" count="3598" uniqueCount="1975">
  <si>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</si>
  <si>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</si>
  <si>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</si>
  <si>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</si>
  <si>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</si>
  <si>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</si>
  <si>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</si>
  <si>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</si>
  <si>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</si>
  <si>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</si>
  <si>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</si>
  <si>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</si>
  <si>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</si>
  <si>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</si>
  <si>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</si>
  <si>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</si>
  <si>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</si>
  <si>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</si>
  <si>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</si>
  <si>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</si>
  <si>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</si>
  <si>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</si>
  <si>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</si>
  <si>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</si>
  <si>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</si>
  <si>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</si>
  <si>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</si>
  <si>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</si>
  <si>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</si>
  <si>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</si>
  <si>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</si>
  <si>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</si>
  <si>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</si>
  <si>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</si>
  <si>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</si>
  <si>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</si>
  <si>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</si>
  <si>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</si>
  <si>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</si>
  <si>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</si>
  <si>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</si>
  <si>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</si>
  <si>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</si>
  <si>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</si>
  <si>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</si>
  <si>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</si>
  <si>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</si>
  <si>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</si>
  <si>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</si>
  <si>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</si>
  <si>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</si>
  <si>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</si>
  <si>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</si>
  <si>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</si>
  <si>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</si>
  <si>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</si>
  <si>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</si>
  <si>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</si>
  <si>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</si>
  <si>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</si>
  <si>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</si>
  <si>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</si>
  <si>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</si>
  <si>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</si>
  <si>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</si>
  <si>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</si>
  <si>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</si>
  <si>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</si>
  <si>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</si>
  <si>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</si>
  <si>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</si>
  <si>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</si>
  <si>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</si>
  <si>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</si>
  <si>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</si>
  <si>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</si>
  <si>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</si>
  <si>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</si>
  <si>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</si>
  <si>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</si>
  <si>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</si>
  <si>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</si>
  <si>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</si>
  <si>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</si>
  <si>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</si>
  <si>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</si>
  <si>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</si>
  <si>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</si>
  <si>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</si>
  <si>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</si>
  <si>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</si>
  <si>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</si>
  <si>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</si>
  <si>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</si>
  <si>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</si>
  <si>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</si>
  <si>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</si>
  <si>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</si>
  <si>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</si>
  <si>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</si>
  <si>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</si>
  <si>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</si>
  <si>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</si>
  <si>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</si>
  <si>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</si>
  <si>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</si>
  <si>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</si>
  <si>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</si>
  <si>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</si>
  <si>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</si>
  <si>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</si>
  <si>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</si>
  <si>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</si>
  <si>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</si>
  <si>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</si>
  <si>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</si>
  <si>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</si>
  <si>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</si>
  <si>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</si>
  <si>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</si>
  <si>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</si>
  <si>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</si>
  <si>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</si>
  <si>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</si>
  <si>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</si>
  <si>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</si>
  <si>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</si>
  <si>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</si>
  <si>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</si>
  <si>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</si>
  <si>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</si>
  <si>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</si>
  <si>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</si>
  <si>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</si>
  <si>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</si>
  <si>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</si>
  <si>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</si>
  <si>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</si>
  <si>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</si>
  <si>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</si>
  <si>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</si>
  <si>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</si>
  <si>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</si>
  <si>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</si>
  <si>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</si>
  <si>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</si>
  <si>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</si>
  <si>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</si>
  <si>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</si>
  <si>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</si>
  <si>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</si>
  <si>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</si>
  <si>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</si>
  <si>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</si>
  <si>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</si>
  <si>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</si>
  <si>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</si>
  <si>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</si>
  <si>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</si>
  <si>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</si>
  <si>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</si>
  <si>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</si>
  <si>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</si>
  <si>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</si>
  <si>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</si>
  <si>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</si>
  <si>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</si>
  <si>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</si>
  <si>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</si>
  <si>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</si>
  <si>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</si>
  <si>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</si>
  <si>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</si>
  <si>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</si>
  <si>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</si>
  <si>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</si>
  <si>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</si>
  <si>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</si>
  <si>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</si>
  <si>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</si>
  <si>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</si>
  <si>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</si>
  <si>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</si>
  <si>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</si>
  <si>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</si>
  <si>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</si>
  <si>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</si>
  <si>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</si>
  <si>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</si>
  <si>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</si>
  <si>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</si>
  <si>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</si>
  <si>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</si>
  <si>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</si>
  <si>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</si>
  <si>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</si>
  <si>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</si>
  <si>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</si>
  <si>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</si>
  <si>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</si>
  <si>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</si>
  <si>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</si>
  <si>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</si>
  <si>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</si>
  <si>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</si>
  <si>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</si>
  <si>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</si>
  <si>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</si>
  <si>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</si>
  <si>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</si>
  <si>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</si>
  <si>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</si>
  <si>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</si>
  <si>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</si>
  <si>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</si>
  <si>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</si>
  <si>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</si>
  <si>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</si>
  <si>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</si>
  <si>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</si>
  <si>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</si>
  <si>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</si>
  <si>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</si>
  <si>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</si>
  <si>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</si>
  <si>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</si>
  <si>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</si>
  <si>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</si>
  <si>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</si>
  <si>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</si>
  <si>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</si>
  <si>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</si>
  <si>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</si>
  <si>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</si>
  <si>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</si>
  <si>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</si>
  <si>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</si>
  <si>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</si>
  <si>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</si>
  <si>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</si>
  <si>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</si>
  <si>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</si>
  <si>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</si>
  <si>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</si>
  <si>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</si>
  <si>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</si>
  <si>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</si>
  <si>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</si>
  <si>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</si>
  <si>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</si>
  <si>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</si>
  <si>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</si>
  <si>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</si>
  <si>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</si>
  <si>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</si>
  <si>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</si>
  <si>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</si>
  <si>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</si>
  <si>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</si>
  <si>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</si>
  <si>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</si>
  <si>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</si>
  <si>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</si>
  <si>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</si>
  <si>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</si>
  <si>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</si>
  <si>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</si>
  <si>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</si>
  <si>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</si>
  <si>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</si>
  <si>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</si>
  <si>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</si>
  <si>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</si>
  <si>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</si>
  <si>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</si>
  <si>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</si>
  <si>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</si>
  <si>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</si>
  <si>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</si>
  <si>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</si>
  <si>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</si>
  <si>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</si>
  <si>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</si>
  <si>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</si>
  <si>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</si>
  <si>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</si>
  <si>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</si>
  <si>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</si>
  <si>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</si>
  <si>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</si>
  <si>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</si>
  <si>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</si>
  <si>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</si>
  <si>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</si>
  <si>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</si>
  <si>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</si>
  <si>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</si>
  <si>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</si>
  <si>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</si>
  <si>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</si>
  <si>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</si>
  <si>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</si>
  <si>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</si>
  <si>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</si>
  <si>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</si>
  <si>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</si>
  <si>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</si>
  <si>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</si>
  <si>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</si>
  <si>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</si>
  <si>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</si>
  <si>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</si>
  <si>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</si>
  <si>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</si>
  <si>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</si>
  <si>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</si>
  <si>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</si>
  <si>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</si>
  <si>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</si>
  <si>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</si>
  <si>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</si>
  <si>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</si>
  <si>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</si>
  <si>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</si>
  <si>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</si>
  <si>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</si>
  <si>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</si>
  <si>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</si>
  <si>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</si>
  <si>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</si>
  <si>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</si>
  <si>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</si>
  <si>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</si>
  <si>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</si>
  <si>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</si>
  <si>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</si>
  <si>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</si>
  <si>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</si>
  <si>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</si>
  <si>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</si>
  <si>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</si>
  <si>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</si>
  <si>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</si>
  <si>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</si>
  <si>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</si>
  <si>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</si>
  <si>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</si>
  <si>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</si>
  <si>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</si>
  <si>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</si>
  <si>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</si>
  <si>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</si>
  <si>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</si>
  <si>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</si>
  <si>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</si>
  <si>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</si>
  <si>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</si>
  <si>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</si>
  <si>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</si>
  <si>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</si>
  <si>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</si>
  <si>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</si>
  <si>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</si>
  <si>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</si>
  <si>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</si>
  <si>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</si>
  <si>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</si>
  <si>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</si>
  <si>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</si>
  <si>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</si>
  <si>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</si>
  <si>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</si>
  <si>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</si>
  <si>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</si>
  <si>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</si>
  <si>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</si>
  <si>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</si>
  <si>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</si>
  <si>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</si>
  <si>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</si>
  <si>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</si>
  <si>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</si>
  <si>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</si>
  <si>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</si>
  <si>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</si>
  <si>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</si>
  <si>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</si>
  <si>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</si>
  <si>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</si>
  <si>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</si>
  <si>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</si>
  <si>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</si>
  <si>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</si>
  <si>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</si>
  <si>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</si>
  <si>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</si>
  <si>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</si>
  <si>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</si>
  <si>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</si>
  <si>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</si>
  <si>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</si>
  <si>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</si>
  <si>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</si>
  <si>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</si>
  <si>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</si>
  <si>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</si>
  <si>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</si>
  <si>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</si>
  <si>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</si>
  <si>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</si>
  <si>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</si>
  <si>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</si>
  <si>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</si>
  <si>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</si>
  <si>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</si>
  <si>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</si>
  <si>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</si>
  <si>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</si>
  <si>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</si>
  <si>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</si>
  <si>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</si>
  <si>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</si>
  <si>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</si>
  <si>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</si>
  <si>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</si>
  <si>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</si>
  <si>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</si>
  <si>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</si>
  <si>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</si>
  <si>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</si>
  <si>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</si>
  <si>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</si>
  <si>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</si>
  <si>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</si>
  <si>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</si>
  <si>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</si>
  <si>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</si>
  <si>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</si>
  <si>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</si>
  <si>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</si>
  <si>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</si>
  <si>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</si>
  <si>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</si>
  <si>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</si>
  <si>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</si>
  <si>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</si>
  <si>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</si>
  <si>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</si>
  <si>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</si>
  <si>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</si>
  <si>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</si>
  <si>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</si>
  <si>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</si>
  <si>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</si>
  <si>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</si>
  <si>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</si>
  <si>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</si>
  <si>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</si>
  <si>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</si>
  <si>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</si>
  <si>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</si>
  <si>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</si>
  <si>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</si>
  <si>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</si>
  <si>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</si>
  <si>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</si>
  <si>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</si>
  <si>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</si>
  <si>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</si>
  <si>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</si>
  <si>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</si>
  <si>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</si>
  <si>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</si>
  <si>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</si>
  <si>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</si>
  <si>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</si>
  <si>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</si>
  <si>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</si>
  <si>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</si>
  <si>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</si>
  <si>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</si>
  <si>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</si>
  <si>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</si>
  <si>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</si>
  <si>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</si>
  <si>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</si>
  <si>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</si>
  <si>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</si>
  <si>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</si>
  <si>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</si>
  <si>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</si>
  <si>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</si>
  <si>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</si>
  <si>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</si>
  <si>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</si>
  <si>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</si>
  <si>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</si>
  <si>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</si>
  <si>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</si>
  <si>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</si>
  <si>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</si>
  <si>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</si>
  <si>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</si>
  <si>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</si>
  <si>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</si>
  <si>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</si>
  <si>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</si>
  <si>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</si>
  <si>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</si>
  <si>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</si>
  <si>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</si>
  <si>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</si>
  <si>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</si>
  <si>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</si>
  <si>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</si>
  <si>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</si>
  <si>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</si>
  <si>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</si>
  <si>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</si>
  <si>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</si>
  <si>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</si>
  <si>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</si>
  <si>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</si>
  <si>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</si>
  <si>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</si>
  <si>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</si>
  <si>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</si>
  <si>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</si>
  <si>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</si>
  <si>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</si>
  <si>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</si>
  <si>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</si>
  <si>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</si>
  <si>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</si>
  <si>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</si>
  <si>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</si>
  <si>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</si>
  <si>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</si>
  <si>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</si>
  <si>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</si>
  <si>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</si>
  <si>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</si>
  <si>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</si>
  <si>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</si>
  <si>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</si>
  <si>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</si>
  <si>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</si>
  <si>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</si>
  <si>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</si>
  <si>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</si>
  <si>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</si>
  <si>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</si>
  <si>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</si>
  <si>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</si>
  <si>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</si>
  <si>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</si>
  <si>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</si>
  <si>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</si>
  <si>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</si>
  <si>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</si>
  <si>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</si>
  <si>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</si>
  <si>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</si>
  <si>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</si>
  <si>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</si>
  <si>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</si>
  <si>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</si>
  <si>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</si>
  <si>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</si>
  <si>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</si>
  <si>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</si>
  <si>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</si>
  <si>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</si>
  <si>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</si>
  <si>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</si>
  <si>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</si>
  <si>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</si>
  <si>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</si>
  <si>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</si>
  <si>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</si>
  <si>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</si>
  <si>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</si>
  <si>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</si>
  <si>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</si>
  <si>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</si>
  <si>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</si>
  <si>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</si>
  <si>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</si>
  <si>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</si>
  <si>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</si>
  <si>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</si>
  <si>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</si>
  <si>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</si>
  <si>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</si>
  <si>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</si>
  <si>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</si>
  <si>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</si>
  <si>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</si>
  <si>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</si>
  <si>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</si>
  <si>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</si>
  <si>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</si>
  <si>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</si>
  <si>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</si>
  <si>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</si>
  <si>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</si>
  <si>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</si>
  <si>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</si>
  <si>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</si>
  <si>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</si>
  <si>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</si>
  <si>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</si>
  <si>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</si>
  <si>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</si>
  <si>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</si>
  <si>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</si>
  <si>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</si>
  <si>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</si>
  <si>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</si>
  <si>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</si>
  <si>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</si>
  <si>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</si>
  <si>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</si>
  <si>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</si>
  <si>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</si>
  <si>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</si>
  <si>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</si>
  <si>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</si>
  <si>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</si>
  <si>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</si>
  <si>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</si>
  <si>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</si>
  <si>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</si>
  <si>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</si>
  <si>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</si>
  <si>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</si>
  <si>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</si>
  <si>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</si>
  <si>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</si>
  <si>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</si>
  <si>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</si>
  <si>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</si>
  <si>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</si>
  <si>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</si>
  <si>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</si>
  <si>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</si>
  <si>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</si>
  <si>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</si>
  <si>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</si>
  <si>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</si>
  <si>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</si>
  <si>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</si>
  <si>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</si>
  <si>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</si>
  <si>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</si>
  <si>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</si>
  <si>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</si>
  <si>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</si>
  <si>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</si>
  <si>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</si>
  <si>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</si>
  <si>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</si>
  <si>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</si>
  <si>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</si>
  <si>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</si>
  <si>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</si>
  <si>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</si>
  <si>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</si>
  <si>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</si>
  <si>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</si>
  <si>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</si>
  <si>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</si>
  <si>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</si>
  <si>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</si>
  <si>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</si>
  <si>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</si>
  <si>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</si>
  <si>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</si>
  <si>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</si>
  <si>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</si>
  <si>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</si>
  <si>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</si>
  <si>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</si>
  <si>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</si>
  <si>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</si>
  <si>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</si>
  <si>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</si>
  <si>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</si>
  <si>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</si>
  <si>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</si>
  <si>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</si>
  <si>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</si>
  <si>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</si>
  <si>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</si>
  <si>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</si>
  <si>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</si>
  <si>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</si>
  <si>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</si>
  <si>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</si>
  <si>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</si>
  <si>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</si>
  <si>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</si>
  <si>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</si>
  <si>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</si>
  <si>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</si>
  <si>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</si>
  <si>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</si>
  <si>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</si>
  <si>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</si>
  <si>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</si>
  <si>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</si>
  <si>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</si>
  <si>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</si>
  <si>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</si>
  <si>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</si>
  <si>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</si>
  <si>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</si>
  <si>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</si>
  <si>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</si>
  <si>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</si>
  <si>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</si>
  <si>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</si>
  <si>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</si>
  <si>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</si>
  <si>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</si>
  <si>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</si>
  <si>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</si>
  <si>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</si>
  <si>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</si>
  <si>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</si>
  <si>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</si>
  <si>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</si>
  <si>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</si>
  <si>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</si>
  <si>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</si>
  <si>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</si>
  <si>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</si>
  <si>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</si>
  <si>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</si>
  <si>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</si>
  <si>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</si>
  <si>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</si>
  <si>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</si>
  <si>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</si>
  <si>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</si>
  <si>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</si>
  <si>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</si>
  <si>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</si>
  <si>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</si>
  <si>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</si>
  <si>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</si>
  <si>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</si>
  <si>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</si>
  <si>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</si>
  <si>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</si>
  <si>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</si>
  <si>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</si>
  <si>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</si>
  <si>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</si>
  <si>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</si>
  <si>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</si>
  <si>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</si>
  <si>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</si>
  <si>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</si>
  <si>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</si>
  <si>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</si>
  <si>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</si>
  <si>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</si>
  <si>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</si>
  <si>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</si>
  <si>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</si>
  <si>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</si>
  <si>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</si>
  <si>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</si>
  <si>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</si>
  <si>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</si>
  <si>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</si>
  <si>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</si>
  <si>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</si>
  <si>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</si>
  <si>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</si>
  <si>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</si>
  <si>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</si>
  <si>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</si>
  <si>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</si>
  <si>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</si>
  <si>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</si>
  <si>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</si>
  <si>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</si>
  <si>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</si>
  <si>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</si>
  <si>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</si>
  <si>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</si>
  <si>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</si>
  <si>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</si>
  <si>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</si>
  <si>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</si>
  <si>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</si>
  <si>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</si>
  <si>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</si>
  <si>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</si>
  <si>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</si>
  <si>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</si>
  <si>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</si>
  <si>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</si>
  <si>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</si>
  <si>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</si>
  <si>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</si>
  <si>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</si>
  <si>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</si>
  <si>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</si>
  <si>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</si>
  <si>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</si>
  <si>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</si>
  <si>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</si>
  <si>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</si>
  <si>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</si>
  <si>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</si>
  <si>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</si>
  <si>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</si>
  <si>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</si>
  <si>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</si>
  <si>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</si>
  <si>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</si>
  <si>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</si>
  <si>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</si>
  <si>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</si>
  <si>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</si>
  <si>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</si>
  <si>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</si>
  <si>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</si>
  <si>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</si>
  <si>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</si>
  <si>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</si>
  <si>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</si>
  <si>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</si>
  <si>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</si>
  <si>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</si>
  <si>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</si>
  <si>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</si>
  <si>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</si>
  <si>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</si>
  <si>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</si>
  <si>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</si>
  <si>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</si>
  <si>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</si>
  <si>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</si>
  <si>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</si>
  <si>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</si>
  <si>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</si>
  <si>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</si>
  <si>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</si>
  <si>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</si>
  <si>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</si>
  <si>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</si>
  <si>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</si>
  <si>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</si>
  <si>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</si>
  <si>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</si>
  <si>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</si>
  <si>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</si>
  <si>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</si>
  <si>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</si>
  <si>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</si>
  <si>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</si>
  <si>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</si>
  <si>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</si>
  <si>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</si>
  <si>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</si>
  <si>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</si>
  <si>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</si>
  <si>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</si>
  <si>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</si>
  <si>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</si>
  <si>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</si>
  <si>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</si>
  <si>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</si>
  <si>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</si>
  <si>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</si>
  <si>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</si>
  <si>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</si>
  <si>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</si>
  <si>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</si>
  <si>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</si>
  <si>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</si>
  <si>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</si>
  <si>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</si>
  <si>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</si>
  <si>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</si>
  <si>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</si>
  <si>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</si>
  <si>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</si>
  <si>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</si>
  <si>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</si>
  <si>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</si>
  <si>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</si>
  <si>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</si>
  <si>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</si>
  <si>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</si>
  <si>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</si>
  <si>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</si>
  <si>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</si>
  <si>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</si>
  <si>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</si>
  <si>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</si>
  <si>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</si>
  <si>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</si>
  <si>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</si>
  <si>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</si>
  <si>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</si>
  <si>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</si>
  <si>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</si>
  <si>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</si>
  <si>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</si>
  <si>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</si>
  <si>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</si>
  <si>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</si>
  <si>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</si>
  <si>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</si>
  <si>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</si>
  <si>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</si>
  <si>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</si>
  <si>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</si>
  <si>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</si>
  <si>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</si>
  <si>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</si>
  <si>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</si>
  <si>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</si>
  <si>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</si>
  <si>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</si>
  <si>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</si>
  <si>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</si>
  <si>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</si>
  <si>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</si>
  <si>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</si>
  <si>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</si>
  <si>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</si>
  <si>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</si>
  <si>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</si>
  <si>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</si>
  <si>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</si>
  <si>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</si>
  <si>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</si>
  <si>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</si>
  <si>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</si>
  <si>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</si>
  <si>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</si>
  <si>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</si>
  <si>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</si>
  <si>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</si>
  <si>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</si>
  <si>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</si>
  <si>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</si>
  <si>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</si>
  <si>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</si>
  <si>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</si>
  <si>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</si>
  <si>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</si>
  <si>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</si>
  <si>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</si>
  <si>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</si>
  <si>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</si>
  <si>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</si>
  <si>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</si>
  <si>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</si>
  <si>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</si>
  <si>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</si>
  <si>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</si>
  <si>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</si>
  <si>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</si>
  <si>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</si>
  <si>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</si>
  <si>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</si>
  <si>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</si>
  <si>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</si>
  <si>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</si>
  <si>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</si>
  <si>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</si>
  <si>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</si>
  <si>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</si>
  <si>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</si>
  <si>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</si>
  <si>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</si>
  <si>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</si>
  <si>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</si>
  <si>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</si>
  <si>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</si>
  <si>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</si>
  <si>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</si>
  <si>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</si>
  <si>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</si>
  <si>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</si>
  <si>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</si>
  <si>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</si>
  <si>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</si>
  <si>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</si>
  <si>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</si>
  <si>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</si>
  <si>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</si>
  <si>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</si>
  <si>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</si>
  <si>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</si>
  <si>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</si>
  <si>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</si>
  <si>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</si>
  <si>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</si>
  <si>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</si>
  <si>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</si>
  <si>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</si>
  <si>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</si>
  <si>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</si>
  <si>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</si>
  <si>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</si>
  <si>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</si>
  <si>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</si>
  <si>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</si>
  <si>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</si>
  <si>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</si>
  <si>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</si>
  <si>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</si>
  <si>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</si>
  <si>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</si>
  <si>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</si>
  <si>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</si>
  <si>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</si>
  <si>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</si>
  <si>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</si>
  <si>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</si>
  <si>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</si>
  <si>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</si>
  <si>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</si>
  <si>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</si>
  <si>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</si>
  <si>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</si>
  <si>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</si>
  <si>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</si>
  <si>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</si>
  <si>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</si>
  <si>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</si>
  <si>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</si>
  <si>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</si>
  <si>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</si>
  <si>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</si>
  <si>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</si>
  <si>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</si>
  <si>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</si>
  <si>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</si>
  <si>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</si>
  <si>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</si>
  <si>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</si>
  <si>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</si>
  <si>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</si>
  <si>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</si>
  <si>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</si>
  <si>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</si>
  <si>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</si>
  <si>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</si>
  <si>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</si>
  <si>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</si>
  <si>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</si>
  <si>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</si>
  <si>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</si>
  <si>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</si>
  <si>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</si>
  <si>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</si>
  <si>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</si>
  <si>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</si>
  <si>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</si>
  <si>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</si>
  <si>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</si>
  <si>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</si>
  <si>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</si>
  <si>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</si>
  <si>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</si>
  <si>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</si>
  <si>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</si>
  <si>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</si>
  <si>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</si>
  <si>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</si>
  <si>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</si>
  <si>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</si>
  <si>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</si>
  <si>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</si>
  <si>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</si>
  <si>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</si>
  <si>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</si>
  <si>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</si>
  <si>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</si>
  <si>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</si>
  <si>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</si>
  <si>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</si>
  <si>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</si>
  <si>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</si>
  <si>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</si>
  <si>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</si>
  <si>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</si>
  <si>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</si>
  <si>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</si>
  <si>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</si>
  <si>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</si>
  <si>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</si>
  <si>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</si>
  <si>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</si>
  <si>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</si>
  <si>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</si>
  <si>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</si>
  <si>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</si>
  <si>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</si>
  <si>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</si>
  <si>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</si>
  <si>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</si>
  <si>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</si>
  <si>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</si>
  <si>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</si>
  <si>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</si>
  <si>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</si>
  <si>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</si>
  <si>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</si>
  <si>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</si>
  <si>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</si>
  <si>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</si>
  <si>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</si>
  <si>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</si>
  <si>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</si>
  <si>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</si>
  <si>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</si>
  <si>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</si>
  <si>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</si>
  <si>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</si>
  <si>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</si>
  <si>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</si>
  <si>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</si>
  <si>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</si>
  <si>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</si>
  <si>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</si>
  <si>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</si>
  <si>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</si>
  <si>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</si>
  <si>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</si>
  <si>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</si>
  <si>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</si>
  <si>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</si>
  <si>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</si>
  <si>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</si>
  <si>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</si>
  <si>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</si>
  <si>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</si>
  <si>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</si>
  <si>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</si>
  <si>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</si>
  <si>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</si>
  <si>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</si>
  <si>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</si>
  <si>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</si>
  <si>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</si>
  <si>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</si>
  <si>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</si>
  <si>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</si>
  <si>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</si>
  <si>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</si>
  <si>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</si>
  <si>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</si>
  <si>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</si>
  <si>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</si>
  <si>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</si>
  <si>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</si>
  <si>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</si>
  <si>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</si>
  <si>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</si>
  <si>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</si>
  <si>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</si>
  <si>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</si>
  <si>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</si>
  <si>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</si>
  <si>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</si>
  <si>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</si>
  <si>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</si>
  <si>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</si>
  <si>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</si>
  <si>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</si>
  <si>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</si>
  <si>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</si>
  <si>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</si>
  <si>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</si>
  <si>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</si>
  <si>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</si>
  <si>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</si>
  <si>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</si>
  <si>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</si>
  <si>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</si>
  <si>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</si>
  <si>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</si>
  <si>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</si>
  <si>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</si>
  <si>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</si>
  <si>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</si>
  <si>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</si>
  <si>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</si>
  <si>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</si>
  <si>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</si>
  <si>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</si>
  <si>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</si>
  <si>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</si>
  <si>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</si>
  <si>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</si>
  <si>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</si>
  <si>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</si>
  <si>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</si>
  <si>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</si>
  <si>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</si>
  <si>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</si>
  <si>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</si>
  <si>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</si>
  <si>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</si>
  <si>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</si>
  <si>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</si>
  <si>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</si>
  <si>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</si>
  <si>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</si>
  <si>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</si>
  <si>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</si>
  <si>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</si>
  <si>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</si>
  <si>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</si>
  <si>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</si>
  <si>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</si>
  <si>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</si>
  <si>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</si>
  <si>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</si>
  <si>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</si>
  <si>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</si>
  <si>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</si>
  <si>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</si>
  <si>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</si>
  <si>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</si>
  <si>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</si>
  <si>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</si>
  <si>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</si>
  <si>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</si>
  <si>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</si>
  <si>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</si>
  <si>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</si>
  <si>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</si>
  <si>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</si>
  <si>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</si>
  <si>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</si>
  <si>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</si>
  <si>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</si>
  <si>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</si>
  <si>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</si>
  <si>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</si>
  <si>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</si>
  <si>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</si>
  <si>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</si>
  <si>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</si>
  <si>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</si>
  <si>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</si>
  <si>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</si>
  <si>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</si>
  <si>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</si>
  <si>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</si>
  <si>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</si>
  <si>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</si>
  <si>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</si>
  <si>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</si>
  <si>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</si>
  <si>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</si>
  <si>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</si>
  <si>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</si>
  <si>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</si>
  <si>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</si>
  <si>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</si>
  <si>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</si>
  <si>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</si>
  <si>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</si>
  <si>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</si>
  <si>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</si>
  <si>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</si>
  <si>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</si>
  <si>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</si>
  <si>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</si>
  <si>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</si>
  <si>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</si>
  <si>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</si>
  <si>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</si>
  <si>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</si>
  <si>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</si>
  <si>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</si>
  <si>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</si>
  <si>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</si>
  <si>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</si>
  <si>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</si>
  <si>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</si>
  <si>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</si>
  <si>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</si>
  <si>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</si>
  <si>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</si>
  <si>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</si>
  <si>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</si>
  <si>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</si>
  <si>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</si>
  <si>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</si>
  <si>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</si>
  <si>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</si>
  <si>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</si>
  <si>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</si>
  <si>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</si>
  <si>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</si>
  <si>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</si>
  <si>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</si>
  <si>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</si>
  <si>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</si>
  <si>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</si>
  <si>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</si>
  <si>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</si>
  <si>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</si>
  <si>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</si>
  <si>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</si>
  <si>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</si>
  <si>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</si>
  <si>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</si>
  <si>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</si>
  <si>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</si>
  <si>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</si>
  <si>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</si>
  <si>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</si>
  <si>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</si>
  <si>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</si>
  <si>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</si>
  <si>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</si>
  <si>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</si>
  <si>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</si>
  <si>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</si>
  <si>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</si>
  <si>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</si>
  <si>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</si>
  <si>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</si>
  <si>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</si>
  <si>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</si>
  <si>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</si>
  <si>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</si>
  <si>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</si>
  <si>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</si>
  <si>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</si>
  <si>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</si>
  <si>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</si>
  <si>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</si>
  <si>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</si>
  <si>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</si>
  <si>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</si>
  <si>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</si>
  <si>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</si>
  <si>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</si>
  <si>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</si>
  <si>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</si>
  <si>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</si>
  <si>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</si>
  <si>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</si>
  <si>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</si>
  <si>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</si>
  <si>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</si>
  <si>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</si>
  <si>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</si>
  <si>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</si>
  <si>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</si>
  <si>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</si>
  <si>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</si>
  <si>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</si>
  <si>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</si>
  <si>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</si>
  <si>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</si>
  <si>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</si>
  <si>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</si>
  <si>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</si>
  <si>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</si>
  <si>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</si>
  <si>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</si>
  <si>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</si>
  <si>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</si>
  <si>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</si>
  <si>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</si>
  <si>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</si>
  <si>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</si>
  <si>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</si>
  <si>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</si>
  <si>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</si>
  <si>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</si>
  <si>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</si>
  <si>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</si>
  <si>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</si>
  <si>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</si>
  <si>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</si>
  <si>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</si>
  <si>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</si>
  <si>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</si>
  <si>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</si>
  <si>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</si>
  <si>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</si>
  <si>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</si>
  <si>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</si>
  <si>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</si>
  <si>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</si>
  <si>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</si>
  <si>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</si>
  <si>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</si>
  <si>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</si>
  <si>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</si>
  <si>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</si>
  <si>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</si>
  <si>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</si>
  <si>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</si>
  <si>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</si>
  <si>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</si>
  <si>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</si>
  <si>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</si>
  <si>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</si>
  <si>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</si>
  <si>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</si>
  <si>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</si>
  <si>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</si>
  <si>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</si>
  <si>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</si>
  <si>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</si>
  <si>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</si>
  <si>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</si>
  <si>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</si>
  <si>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</si>
  <si>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</si>
  <si>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</si>
  <si>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</si>
  <si>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</si>
  <si>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</si>
  <si>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</si>
  <si>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</si>
  <si>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</si>
  <si>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</si>
  <si>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</si>
  <si>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</si>
  <si>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</si>
  <si>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</si>
  <si>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</si>
  <si>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</si>
  <si>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</si>
  <si>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</si>
  <si>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</si>
  <si>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</si>
  <si>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</si>
  <si>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</si>
  <si>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</si>
  <si>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</si>
  <si>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</si>
  <si>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</si>
  <si>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</si>
  <si>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</si>
  <si>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</si>
  <si>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</si>
  <si>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</si>
  <si>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</si>
  <si>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</si>
  <si>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</si>
  <si>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</si>
  <si>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</si>
  <si>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</si>
  <si>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</si>
  <si>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</si>
  <si>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</si>
  <si>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</si>
  <si>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</si>
  <si>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</si>
  <si>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</si>
  <si>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</si>
  <si>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</si>
  <si>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</si>
  <si>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</si>
  <si>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</si>
  <si>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</si>
  <si>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</si>
  <si>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</si>
  <si>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</si>
  <si>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</si>
  <si>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</si>
  <si>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</si>
  <si>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</si>
  <si>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</si>
  <si>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</si>
  <si>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</si>
  <si>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</si>
  <si>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</si>
  <si>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</si>
  <si>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</si>
  <si>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</si>
  <si>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</si>
  <si>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</si>
  <si>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</si>
  <si>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</si>
  <si>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</si>
  <si>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</si>
  <si>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</si>
  <si>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</si>
  <si>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</si>
  <si>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</si>
  <si>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</si>
  <si>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</si>
  <si>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</si>
  <si>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</si>
  <si>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</si>
  <si>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</si>
  <si>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</si>
  <si>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</si>
  <si>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</si>
  <si>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</si>
  <si>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</si>
  <si>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</si>
  <si>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</si>
  <si>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</si>
  <si>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</si>
  <si>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</si>
  <si>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</si>
  <si>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</si>
  <si>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</si>
  <si>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</si>
  <si>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</si>
  <si>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</si>
  <si>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</si>
  <si>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</si>
  <si>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</si>
  <si>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</si>
  <si>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</si>
  <si>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</si>
  <si>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</si>
  <si>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</si>
  <si>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</si>
  <si>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</si>
  <si>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</si>
  <si>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</si>
  <si>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</si>
  <si>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</si>
  <si>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</si>
  <si>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</si>
  <si>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</si>
  <si>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</si>
  <si>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</si>
  <si>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</si>
  <si>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</si>
  <si>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</si>
  <si>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</si>
  <si>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</si>
  <si>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</si>
  <si>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</si>
  <si>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</si>
  <si>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</si>
  <si>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</si>
  <si>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</si>
  <si>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</si>
  <si>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</si>
  <si>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</si>
  <si>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</si>
  <si>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</si>
  <si>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</si>
  <si>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</si>
  <si>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</si>
  <si>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</si>
  <si>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</si>
  <si>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</si>
  <si>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</si>
  <si>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</si>
  <si>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</si>
  <si>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</si>
  <si>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</si>
  <si>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</si>
  <si>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</si>
  <si>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</si>
  <si>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</si>
  <si>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</si>
  <si>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</si>
  <si>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</si>
  <si>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</si>
  <si>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</si>
  <si>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</si>
  <si>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</si>
  <si>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</si>
  <si>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</si>
  <si>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</si>
  <si>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</si>
  <si>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</si>
  <si>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</si>
  <si>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</si>
  <si>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</si>
  <si>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</si>
  <si>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</si>
  <si>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</si>
  <si>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</si>
  <si>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</si>
  <si>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</si>
  <si>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</si>
  <si>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</si>
  <si>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</si>
  <si>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</si>
  <si>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</si>
  <si>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</si>
  <si>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</si>
  <si>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</si>
  <si>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</si>
  <si>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</si>
  <si>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</si>
  <si>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</si>
  <si>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</si>
  <si>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</si>
  <si>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</si>
  <si>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</si>
  <si>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</si>
  <si>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</si>
  <si>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</si>
  <si>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</si>
  <si>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</si>
  <si>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</si>
  <si>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</si>
  <si>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</si>
  <si>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</si>
  <si>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</si>
  <si>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</si>
  <si>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</si>
  <si>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</si>
  <si>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</si>
  <si>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</si>
  <si>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</si>
  <si>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</si>
  <si>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</si>
  <si>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</si>
  <si>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</si>
  <si>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</si>
  <si>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</si>
  <si>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</si>
  <si>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</si>
  <si>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</si>
  <si>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</si>
  <si>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</si>
  <si>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</si>
  <si>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</si>
  <si>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</si>
  <si>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</si>
  <si>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</si>
  <si>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</si>
  <si>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</si>
  <si>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</si>
  <si>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</si>
  <si>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</si>
  <si>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</si>
  <si>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</si>
  <si>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</si>
  <si>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</si>
  <si>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</si>
  <si>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</si>
  <si>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</si>
  <si>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</si>
  <si>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</si>
  <si>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</si>
  <si>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</si>
  <si>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</si>
  <si>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</si>
  <si>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</si>
  <si>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</si>
  <si>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</si>
  <si>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</si>
  <si>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</si>
  <si>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</si>
  <si>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</si>
  <si>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</si>
  <si>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</si>
  <si>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</si>
  <si>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</si>
  <si>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</si>
  <si>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</si>
  <si>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</si>
  <si>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</si>
  <si>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</si>
  <si>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</si>
  <si>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</si>
  <si>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</si>
  <si>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</si>
  <si>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</si>
  <si>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</si>
  <si>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</si>
  <si>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</si>
  <si>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</si>
  <si>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</si>
  <si>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</si>
  <si>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</si>
  <si>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</si>
  <si>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</si>
  <si>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</si>
  <si>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</si>
  <si>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</si>
  <si>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</si>
  <si>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</si>
  <si>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</si>
  <si>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</si>
  <si>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</si>
  <si>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</si>
  <si>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</si>
  <si>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</si>
  <si>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</si>
  <si>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</si>
  <si>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</si>
  <si>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</si>
  <si>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</si>
  <si>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</si>
  <si>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</si>
  <si>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</si>
  <si>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</si>
  <si>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</si>
  <si>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</si>
  <si>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</si>
  <si>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</si>
  <si>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</si>
  <si>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</si>
  <si>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</si>
  <si>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</si>
  <si>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</si>
  <si>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</si>
  <si>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</si>
  <si>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</si>
  <si>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</si>
  <si>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</si>
  <si>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</si>
  <si>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</si>
  <si>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</si>
  <si>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</si>
  <si>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</si>
  <si>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NEWARK CITY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</si>
  <si>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</si>
  <si>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</si>
  <si>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</si>
  <si>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</si>
  <si>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</si>
  <si>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</si>
  <si>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</si>
  <si>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</si>
  <si>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</si>
  <si>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</si>
  <si>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</si>
  <si>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</si>
  <si>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</si>
  <si>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</si>
  <si>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</si>
  <si>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</si>
  <si>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</si>
  <si>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</si>
  <si>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</si>
  <si>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</si>
  <si>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</si>
  <si>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</si>
  <si>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READINGTON TWP</t>
  </si>
  <si>
    <t>Comu</t>
  </si>
  <si>
    <t>MEDFORD TWP</t>
  </si>
  <si>
    <t>LACEY TWP</t>
  </si>
  <si>
    <t>LAWRENCE TWP</t>
  </si>
  <si>
    <t>ELIZABETH CITY</t>
  </si>
  <si>
    <t>OCEAN CITY</t>
  </si>
  <si>
    <t>UNION TWP</t>
  </si>
  <si>
    <t>See Princeton (1114)</t>
  </si>
  <si>
    <t>EVESHAM TWP</t>
  </si>
  <si>
    <t>WASHINGTON TWP</t>
  </si>
  <si>
    <t>PITTSGROVE TWP</t>
  </si>
  <si>
    <t>MONTCLAIR TOWN</t>
  </si>
  <si>
    <t>HARRISON TWP</t>
  </si>
  <si>
    <t>RARITAN TWP</t>
  </si>
  <si>
    <t>MONTVILLE TWP</t>
  </si>
  <si>
    <t>WARREN TWP</t>
  </si>
  <si>
    <t>TEWKSBURY TWP</t>
  </si>
  <si>
    <t>RED BANK BORO</t>
  </si>
  <si>
    <t>MONTGOMERY TWP</t>
  </si>
  <si>
    <t>MOUNT OLIVE TWP</t>
  </si>
  <si>
    <t>See Hardwick Twp.</t>
  </si>
  <si>
    <t>NORTH BERGEN TWP</t>
  </si>
  <si>
    <t>BERNARDS TWP</t>
  </si>
  <si>
    <t>BRIDGEWATER TWP</t>
  </si>
  <si>
    <t>SUMMIT CITY</t>
  </si>
  <si>
    <t>EDISON TWP</t>
  </si>
  <si>
    <t>HILLSBOROUGH TWP</t>
  </si>
  <si>
    <t>MANSFIELD TWP</t>
  </si>
  <si>
    <t>LINDEN CITY</t>
  </si>
  <si>
    <t>MULLICA TWP</t>
  </si>
  <si>
    <t>SOUTHAMPTON TWP</t>
  </si>
  <si>
    <t>WEST WINDSOR TWP</t>
  </si>
  <si>
    <t>DOVER TWP</t>
  </si>
  <si>
    <t>TUCKERTON BORO</t>
  </si>
  <si>
    <t>20150309</t>
  </si>
  <si>
    <t>PLEASANTVILLE CITY</t>
  </si>
  <si>
    <t>GREENWICH TWP</t>
  </si>
  <si>
    <t>BRIELLE BORO</t>
  </si>
  <si>
    <t>SPRING LAKE HEIGHTS BORO</t>
  </si>
  <si>
    <t>STAFFORD TWP</t>
  </si>
  <si>
    <t>20150407</t>
  </si>
  <si>
    <t>HAMMONTON TOWN</t>
  </si>
  <si>
    <t>MAHWAH TWP</t>
  </si>
  <si>
    <t>TENAFLY BORO</t>
  </si>
  <si>
    <t>MOORESTOWN TWP</t>
  </si>
  <si>
    <t>MOUNT LAUREL TWP</t>
  </si>
  <si>
    <t>CAMDEN CITY</t>
  </si>
  <si>
    <t>PENNSAUKEN TWP</t>
  </si>
  <si>
    <t>WINSLOW TWP</t>
  </si>
  <si>
    <t>DENNIS TWP</t>
  </si>
  <si>
    <t>LOWER TWP</t>
  </si>
  <si>
    <t>WOOLWICH TWP</t>
  </si>
  <si>
    <t>HOBOKEN CITY</t>
  </si>
  <si>
    <t>WEEHAWKEN TWP</t>
  </si>
  <si>
    <t>SOUTH BRUNSWICK TWP</t>
  </si>
  <si>
    <t>ALLENHURST BORO</t>
  </si>
  <si>
    <t>NEPTUNE TWP</t>
  </si>
  <si>
    <t>OCEAN TWP</t>
  </si>
  <si>
    <t>SPRING LAKE BORO</t>
  </si>
  <si>
    <t>UPPER FREEHOLD TWP</t>
  </si>
  <si>
    <t>MADISON BORO</t>
  </si>
  <si>
    <t>BEACH HAVEN BORO</t>
  </si>
  <si>
    <t>PLUMSTED TWP</t>
  </si>
  <si>
    <t>ELSINBORO TWP</t>
  </si>
  <si>
    <t>LOWER ALLOWAYS CREEK TWP</t>
  </si>
  <si>
    <t>MANNINGTON TWP</t>
  </si>
  <si>
    <t>OLDMANS TWP</t>
  </si>
  <si>
    <t>BEDMINSTER TWP</t>
  </si>
  <si>
    <t>BLAIRSTOWN TWP</t>
  </si>
  <si>
    <t>20150507</t>
  </si>
  <si>
    <t>See Hardwick</t>
  </si>
  <si>
    <t>ESTELLE MANOR CITY</t>
  </si>
  <si>
    <t>EMERSON BORO</t>
  </si>
  <si>
    <t>FRANKLIN LAKES BORO</t>
  </si>
  <si>
    <t>MONTVALE BORO</t>
  </si>
  <si>
    <t>RUTHERFORD BORO</t>
  </si>
  <si>
    <t>CINNAMINSON TWP</t>
  </si>
  <si>
    <t>WESTAMPTON TWP</t>
  </si>
  <si>
    <t>AVALON BORO</t>
  </si>
  <si>
    <t>WEST CAPE MAY BORO</t>
  </si>
  <si>
    <t>HOPEWELL TWP</t>
  </si>
  <si>
    <t>MILLVILLE CITY</t>
  </si>
  <si>
    <t>NUTLEY TOWN</t>
  </si>
  <si>
    <t>DEPTFORD TWP</t>
  </si>
  <si>
    <t>ELK TWP</t>
  </si>
  <si>
    <t>GUTTENBERG TOWN</t>
  </si>
  <si>
    <t>WEST NEW YORK TOWN</t>
  </si>
  <si>
    <t>ALEXANDRIA TWP</t>
  </si>
  <si>
    <t>CLINTON TOWN</t>
  </si>
  <si>
    <t>CRANBURY TWP</t>
  </si>
  <si>
    <t>COLTS NECK TOWNSHIP</t>
  </si>
  <si>
    <t>MILLSTONE TWP</t>
  </si>
  <si>
    <t>SEA GIRT BORO</t>
  </si>
  <si>
    <t>DOVER TOWN</t>
  </si>
  <si>
    <t>RANDOLPH TWP</t>
  </si>
  <si>
    <t>BARNEGAT LIGHT BORO</t>
  </si>
  <si>
    <t>BEACHWOOD BORO</t>
  </si>
  <si>
    <t>JACKSON TWP</t>
  </si>
  <si>
    <t>LAVALLETTE BORO</t>
  </si>
  <si>
    <t>LITTLE FALLS TWP</t>
  </si>
  <si>
    <t>WOODLAND PARK BORO</t>
  </si>
  <si>
    <t>PENNSVILLE TWP</t>
  </si>
  <si>
    <t>HARDYSTON TWP</t>
  </si>
  <si>
    <t>CRANFORD TWP</t>
  </si>
  <si>
    <t>WESTFIELD TOWN</t>
  </si>
  <si>
    <t>INDEPENDENCE TWP</t>
  </si>
  <si>
    <t>KNOWLTON TWP</t>
  </si>
  <si>
    <t>Square feet of other nonresidential space authorized by building permits, April 2015</t>
  </si>
  <si>
    <t>Source: New Jersey Department of Community Affairs, 6/8/15</t>
  </si>
  <si>
    <t>20150608</t>
  </si>
  <si>
    <t>ATLANTIC CITY</t>
  </si>
  <si>
    <t>BUENA VISTA TWP</t>
  </si>
  <si>
    <t>MARGATE CITY</t>
  </si>
  <si>
    <t>VENTNOR CITY</t>
  </si>
  <si>
    <t>WEYMOUTH TWP</t>
  </si>
  <si>
    <t>ALLENDALE BORO</t>
  </si>
  <si>
    <t>CARLSTADT BORO</t>
  </si>
  <si>
    <t>CLOSTER BORO</t>
  </si>
  <si>
    <t>CRESSKILL BORO</t>
  </si>
  <si>
    <t>EDGEWATER BORO</t>
  </si>
  <si>
    <t>ENGLEWOOD CLIFFS BORO</t>
  </si>
  <si>
    <t>FAIR LAWN BORO</t>
  </si>
  <si>
    <t>FORT LEE BORO</t>
  </si>
  <si>
    <t>GLEN ROCK BORO</t>
  </si>
  <si>
    <t>HASBROUCK HEIGHTS BORO</t>
  </si>
  <si>
    <t>LYNDHURST TWP</t>
  </si>
  <si>
    <t>NORTH ARLINGTON BORO</t>
  </si>
  <si>
    <t>NORTHVALE BORO</t>
  </si>
  <si>
    <t>PARAMUS BORO</t>
  </si>
  <si>
    <t>RIDGEWOOD TOWNSHIP</t>
  </si>
  <si>
    <t>RIVER VALE TWP</t>
  </si>
  <si>
    <t>SADDLE RIVER BORO</t>
  </si>
  <si>
    <t>WESTWOOD BORO</t>
  </si>
  <si>
    <t>BURLINGTON CITY</t>
  </si>
  <si>
    <t>BURLINGTON TWP</t>
  </si>
  <si>
    <t>CHESTERFIELD TWP</t>
  </si>
  <si>
    <t>EASTAMPTON TWP</t>
  </si>
  <si>
    <t>PEMBERTON TWP</t>
  </si>
  <si>
    <t>SHAMONG TWP</t>
  </si>
  <si>
    <t>TABERNACLE TWP</t>
  </si>
  <si>
    <t>WILLINGBORO TWP</t>
  </si>
  <si>
    <t>HADDONFIELD BORO</t>
  </si>
  <si>
    <t>LINDENWOLD BORO</t>
  </si>
  <si>
    <t>WATERFORD TWP</t>
  </si>
  <si>
    <t>NORTH WILDWOOD CITY</t>
  </si>
  <si>
    <t>SEA ISLE CITY</t>
  </si>
  <si>
    <t>UPPER TWP</t>
  </si>
  <si>
    <t>WILDWOOD CREST BORO</t>
  </si>
  <si>
    <t>WOODBINE BORO</t>
  </si>
  <si>
    <t>UPPER DEERFIELD TWP</t>
  </si>
  <si>
    <t>VINELAND CITY</t>
  </si>
  <si>
    <t>FAIRFIELD BORO</t>
  </si>
  <si>
    <t>LIVINGSTON TWP</t>
  </si>
  <si>
    <t>MAPLEWOOD TWP</t>
  </si>
  <si>
    <t>MILLBURN TWP</t>
  </si>
  <si>
    <t>ORANGE CITY</t>
  </si>
  <si>
    <t>SOUTH ORANGE VILLAGE</t>
  </si>
  <si>
    <t>CLAYTON BORO</t>
  </si>
  <si>
    <t>GLASSBORO BORO</t>
  </si>
  <si>
    <t>NATIONAL PARK BORO</t>
  </si>
  <si>
    <t>PITMAN BORO</t>
  </si>
  <si>
    <t>SOUTH HARRISON TWP</t>
  </si>
  <si>
    <t>SWEDESBORO BORO</t>
  </si>
  <si>
    <t>WOODBURY CITY</t>
  </si>
  <si>
    <t>HARRISON TOWN</t>
  </si>
  <si>
    <t>KEARNY TOWN</t>
  </si>
  <si>
    <t>UNION CITY</t>
  </si>
  <si>
    <t>BETHLEHEM TWP</t>
  </si>
  <si>
    <t>DELAWARE TWP</t>
  </si>
  <si>
    <t>HOLLAND TWP</t>
  </si>
  <si>
    <t>ROBBINSVILLE</t>
  </si>
  <si>
    <t>EAST BRUNSWICK TWP</t>
  </si>
  <si>
    <t>HELMETTA BORO</t>
  </si>
  <si>
    <t>METUCHEN BORO</t>
  </si>
  <si>
    <t>SAYREVILLE BORO</t>
  </si>
  <si>
    <t>ASBURY PARK CITY</t>
  </si>
  <si>
    <t>AVON BY THE SEA BORO</t>
  </si>
  <si>
    <t>DEAL BORO</t>
  </si>
  <si>
    <t>ENGLISHTOWN BORO</t>
  </si>
  <si>
    <t>FREEHOLD BORO</t>
  </si>
  <si>
    <t>LITTLE SILVER BORO</t>
  </si>
  <si>
    <t>MARLBORO TWP</t>
  </si>
  <si>
    <t>ABERDEEN TWP</t>
  </si>
  <si>
    <t>NEPTUNE CITY BORO</t>
  </si>
  <si>
    <t>BOONTON TOWN</t>
  </si>
  <si>
    <t>DENVILLE TWP</t>
  </si>
  <si>
    <t>FLORHAM PARK BORO</t>
  </si>
  <si>
    <t>HANOVER TWP</t>
  </si>
  <si>
    <t>JEFFERSON TWP</t>
  </si>
  <si>
    <t>MENDHAM BORO</t>
  </si>
  <si>
    <t>PEQUANNOCK TWP</t>
  </si>
  <si>
    <t>ROCKAWAY TWP</t>
  </si>
  <si>
    <t>BRICK TWP</t>
  </si>
  <si>
    <t>POINT PLEASANT BORO</t>
  </si>
  <si>
    <t>SHIP BOTTOM BORO</t>
  </si>
  <si>
    <t>TWP OF BARNEGAT</t>
  </si>
  <si>
    <t>HALEDON BORO</t>
  </si>
  <si>
    <t>PASSAIC CITY</t>
  </si>
  <si>
    <t>PATERSON CITY</t>
  </si>
  <si>
    <t>WEST MILFORD TWP</t>
  </si>
  <si>
    <t>PILESGROVE TWP</t>
  </si>
  <si>
    <t>CARNEYS POINT TWP</t>
  </si>
  <si>
    <t>UPPER PITTSGROVE TWP</t>
  </si>
  <si>
    <t>WOODSTOWN BORO</t>
  </si>
  <si>
    <t>BERNARDSVILLE BORO</t>
  </si>
  <si>
    <t>ROCKY HILL BORO</t>
  </si>
  <si>
    <t>SOMERVILLE BORO</t>
  </si>
  <si>
    <t>FRANKFORD TWP</t>
  </si>
  <si>
    <t>FREDON TWP</t>
  </si>
  <si>
    <t>GREEN TWP</t>
  </si>
  <si>
    <t>HAMPTON TWP</t>
  </si>
  <si>
    <t>SANDYSTON TWP</t>
  </si>
  <si>
    <t>VERNON TWP</t>
  </si>
  <si>
    <t>WANTAGE TWP</t>
  </si>
  <si>
    <t>NEW PROVIDENCE BORO</t>
  </si>
  <si>
    <t>ALLAMUCHY TWP</t>
  </si>
  <si>
    <t>ALPHA BORO</t>
  </si>
  <si>
    <t>FRELINGHUYSEN TWP</t>
  </si>
  <si>
    <t>HARDWICK TWP</t>
  </si>
  <si>
    <t>LIBERTY TWP</t>
  </si>
  <si>
    <t>WASHINGTON BORO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</si>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</sst>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0" fontId="4" fillId="2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1860</v>
      </c>
      <c r="B1" s="17"/>
      <c r="D1" s="17"/>
      <c r="E1" s="17"/>
      <c r="F1" s="17"/>
    </row>
    <row r="2" spans="1:6" ht="15">
      <c r="A2" s="14" t="s">
        <v>1861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1747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3040</v>
      </c>
      <c r="R7" s="27">
        <f t="shared" si="0"/>
        <v>9461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128514</v>
      </c>
      <c r="L8" s="27">
        <f t="shared" si="1"/>
        <v>79388</v>
      </c>
      <c r="M8" s="27">
        <f t="shared" si="1"/>
        <v>0</v>
      </c>
      <c r="N8" s="27">
        <f t="shared" si="1"/>
        <v>1012</v>
      </c>
      <c r="O8" s="27">
        <f t="shared" si="1"/>
        <v>0</v>
      </c>
      <c r="P8" s="27">
        <f t="shared" si="1"/>
        <v>0</v>
      </c>
      <c r="Q8" s="27">
        <f t="shared" si="1"/>
        <v>8431</v>
      </c>
      <c r="R8" s="27">
        <f t="shared" si="1"/>
        <v>2758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7626</v>
      </c>
      <c r="L9" s="27">
        <f t="shared" si="2"/>
        <v>0</v>
      </c>
      <c r="M9" s="27">
        <f t="shared" si="2"/>
        <v>1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206893</v>
      </c>
      <c r="R9" s="27">
        <f t="shared" si="2"/>
        <v>16786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8840</v>
      </c>
      <c r="R10" s="27">
        <f t="shared" si="3"/>
        <v>19374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19110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7033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2056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94930</v>
      </c>
      <c r="L13" s="27">
        <f t="shared" si="6"/>
        <v>0</v>
      </c>
      <c r="M13" s="27">
        <f t="shared" si="6"/>
        <v>0</v>
      </c>
      <c r="N13" s="27">
        <f t="shared" si="6"/>
        <v>1</v>
      </c>
      <c r="O13" s="27">
        <f t="shared" si="6"/>
        <v>1830</v>
      </c>
      <c r="P13" s="27">
        <f t="shared" si="6"/>
        <v>0</v>
      </c>
      <c r="Q13" s="27">
        <f t="shared" si="6"/>
        <v>0</v>
      </c>
      <c r="R13" s="27">
        <f t="shared" si="6"/>
        <v>6028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1200</v>
      </c>
      <c r="H14" s="27">
        <f t="shared" si="7"/>
        <v>3346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82626</v>
      </c>
      <c r="Q14" s="27">
        <f t="shared" si="7"/>
        <v>69900</v>
      </c>
      <c r="R14" s="27">
        <f t="shared" si="7"/>
        <v>6864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2029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374382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1608</v>
      </c>
      <c r="R15" s="27">
        <f t="shared" si="8"/>
        <v>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1516</v>
      </c>
      <c r="R16" s="27">
        <f t="shared" si="9"/>
        <v>9500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3934</v>
      </c>
      <c r="H17" s="27">
        <f t="shared" si="10"/>
        <v>43258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30000</v>
      </c>
      <c r="R17" s="27">
        <f t="shared" si="10"/>
        <v>5366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9048</v>
      </c>
      <c r="H18" s="27">
        <f t="shared" si="11"/>
        <v>0</v>
      </c>
      <c r="I18" s="27">
        <f t="shared" si="11"/>
        <v>0</v>
      </c>
      <c r="J18" s="27">
        <f t="shared" si="11"/>
        <v>1125</v>
      </c>
      <c r="K18" s="27">
        <f t="shared" si="11"/>
        <v>130961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156061</v>
      </c>
      <c r="R18" s="27">
        <f t="shared" si="11"/>
        <v>2718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249</v>
      </c>
      <c r="I19" s="27">
        <f t="shared" si="12"/>
        <v>0</v>
      </c>
      <c r="J19" s="27">
        <f t="shared" si="12"/>
        <v>0</v>
      </c>
      <c r="K19" s="27">
        <f t="shared" si="12"/>
        <v>93883</v>
      </c>
      <c r="L19" s="27">
        <f t="shared" si="12"/>
        <v>0</v>
      </c>
      <c r="M19" s="27">
        <f t="shared" si="12"/>
        <v>2400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1198</v>
      </c>
      <c r="R19" s="27">
        <f t="shared" si="12"/>
        <v>7550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860</v>
      </c>
      <c r="I20" s="27">
        <f t="shared" si="13"/>
        <v>0</v>
      </c>
      <c r="J20" s="27">
        <f t="shared" si="13"/>
        <v>0</v>
      </c>
      <c r="K20" s="27">
        <f t="shared" si="13"/>
        <v>15059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148090</v>
      </c>
      <c r="R20" s="27">
        <f t="shared" si="13"/>
        <v>6882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1</v>
      </c>
      <c r="H21" s="27">
        <f t="shared" si="14"/>
        <v>0</v>
      </c>
      <c r="I21" s="27">
        <f t="shared" si="14"/>
        <v>0</v>
      </c>
      <c r="J21" s="27">
        <f t="shared" si="14"/>
        <v>2292</v>
      </c>
      <c r="K21" s="27">
        <f t="shared" si="14"/>
        <v>69118</v>
      </c>
      <c r="L21" s="27">
        <f t="shared" si="14"/>
        <v>0</v>
      </c>
      <c r="M21" s="27">
        <f t="shared" si="14"/>
        <v>0</v>
      </c>
      <c r="N21" s="27">
        <f t="shared" si="14"/>
        <v>28728</v>
      </c>
      <c r="O21" s="27">
        <f t="shared" si="14"/>
        <v>0</v>
      </c>
      <c r="P21" s="27">
        <f t="shared" si="14"/>
        <v>0</v>
      </c>
      <c r="Q21" s="27">
        <f t="shared" si="14"/>
        <v>1</v>
      </c>
      <c r="R21" s="27">
        <f t="shared" si="14"/>
        <v>7418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6365</v>
      </c>
      <c r="I22" s="27">
        <f t="shared" si="15"/>
        <v>0</v>
      </c>
      <c r="J22" s="27">
        <f t="shared" si="15"/>
        <v>5826</v>
      </c>
      <c r="K22" s="27">
        <f t="shared" si="15"/>
        <v>70631</v>
      </c>
      <c r="L22" s="27">
        <f t="shared" si="15"/>
        <v>0</v>
      </c>
      <c r="M22" s="27">
        <f t="shared" si="15"/>
        <v>0</v>
      </c>
      <c r="N22" s="27">
        <f t="shared" si="15"/>
        <v>1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191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4800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13345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6600</v>
      </c>
      <c r="I24" s="27">
        <f t="shared" si="17"/>
        <v>0</v>
      </c>
      <c r="J24" s="27">
        <f t="shared" si="17"/>
        <v>0</v>
      </c>
      <c r="K24" s="27">
        <f t="shared" si="17"/>
        <v>86417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89770</v>
      </c>
      <c r="Q24" s="27">
        <f t="shared" si="17"/>
        <v>23325</v>
      </c>
      <c r="R24" s="27">
        <f t="shared" si="17"/>
        <v>3233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1188</v>
      </c>
      <c r="I25" s="27">
        <f t="shared" si="18"/>
        <v>6000</v>
      </c>
      <c r="J25" s="27">
        <f t="shared" si="18"/>
        <v>542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2400</v>
      </c>
      <c r="R25" s="27">
        <f t="shared" si="18"/>
        <v>13696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800</v>
      </c>
      <c r="I26" s="27">
        <f t="shared" si="19"/>
        <v>0</v>
      </c>
      <c r="J26" s="27">
        <f t="shared" si="19"/>
        <v>0</v>
      </c>
      <c r="K26" s="27">
        <f t="shared" si="19"/>
        <v>4875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13146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28509</v>
      </c>
      <c r="H27" s="27">
        <f t="shared" si="20"/>
        <v>13692</v>
      </c>
      <c r="I27" s="27">
        <f t="shared" si="20"/>
        <v>0</v>
      </c>
      <c r="J27" s="27">
        <f t="shared" si="20"/>
        <v>0</v>
      </c>
      <c r="K27" s="27">
        <f t="shared" si="20"/>
        <v>2</v>
      </c>
      <c r="L27" s="27">
        <f t="shared" si="20"/>
        <v>0</v>
      </c>
      <c r="M27" s="27">
        <f t="shared" si="20"/>
        <v>0</v>
      </c>
      <c r="N27" s="27">
        <f t="shared" si="20"/>
        <v>13997</v>
      </c>
      <c r="O27" s="27">
        <f t="shared" si="20"/>
        <v>0</v>
      </c>
      <c r="P27" s="27">
        <f t="shared" si="20"/>
        <v>0</v>
      </c>
      <c r="Q27" s="27">
        <f t="shared" si="20"/>
        <v>5768</v>
      </c>
      <c r="R27" s="27">
        <f t="shared" si="20"/>
        <v>28361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44721</v>
      </c>
      <c r="H29" s="27">
        <f t="shared" si="22"/>
        <v>76358</v>
      </c>
      <c r="I29" s="27">
        <f t="shared" si="22"/>
        <v>6000</v>
      </c>
      <c r="J29" s="27">
        <f t="shared" si="22"/>
        <v>9785</v>
      </c>
      <c r="K29" s="27">
        <f t="shared" si="22"/>
        <v>1100308</v>
      </c>
      <c r="L29" s="27">
        <f t="shared" si="22"/>
        <v>79388</v>
      </c>
      <c r="M29" s="27">
        <f t="shared" si="22"/>
        <v>2401</v>
      </c>
      <c r="N29" s="27">
        <f t="shared" si="22"/>
        <v>43739</v>
      </c>
      <c r="O29" s="27">
        <f t="shared" si="22"/>
        <v>1830</v>
      </c>
      <c r="P29" s="27">
        <f t="shared" si="22"/>
        <v>172396</v>
      </c>
      <c r="Q29" s="27">
        <f t="shared" si="22"/>
        <v>667071</v>
      </c>
      <c r="R29" s="27">
        <f t="shared" si="22"/>
        <v>181766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29"/>
      <c r="T31" s="51" t="s">
        <v>1822</v>
      </c>
      <c r="U31" s="48"/>
      <c r="V31" s="40"/>
      <c r="W31" s="34"/>
      <c r="X31" s="41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29"/>
      <c r="T32" s="51" t="s">
        <v>1862</v>
      </c>
      <c r="U32" s="48"/>
      <c r="V32" s="40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41"/>
      <c r="AI32" s="41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29"/>
      <c r="T33" s="51" t="s">
        <v>1822</v>
      </c>
      <c r="U33" s="48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41"/>
      <c r="AI33" s="34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29"/>
      <c r="T34" s="51" t="s">
        <v>1862</v>
      </c>
      <c r="U34" s="48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1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1600</v>
      </c>
      <c r="R35" s="49">
        <v>1</v>
      </c>
      <c r="S35" s="29"/>
      <c r="T35" s="51" t="s">
        <v>1822</v>
      </c>
      <c r="U35" s="48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29"/>
      <c r="T36" s="51" t="s">
        <v>1822</v>
      </c>
      <c r="U36" s="48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29"/>
      <c r="T37" s="51" t="s">
        <v>1822</v>
      </c>
      <c r="U37" s="48"/>
      <c r="V37" s="40"/>
      <c r="W37" s="34"/>
      <c r="X37" s="34"/>
      <c r="Y37" s="34"/>
      <c r="Z37" s="34"/>
      <c r="AA37" s="34"/>
      <c r="AB37" s="41"/>
      <c r="AC37" s="34"/>
      <c r="AD37" s="34"/>
      <c r="AE37" s="34"/>
      <c r="AF37" s="34"/>
      <c r="AG37" s="34"/>
      <c r="AH37" s="34"/>
      <c r="AI37" s="34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29"/>
      <c r="T38" s="51" t="s">
        <v>1862</v>
      </c>
      <c r="U38" s="48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1200</v>
      </c>
      <c r="R39" s="49">
        <v>0</v>
      </c>
      <c r="S39" s="29"/>
      <c r="T39" s="51" t="s">
        <v>1822</v>
      </c>
      <c r="U39" s="48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41"/>
      <c r="AI39" s="41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29"/>
      <c r="T40" s="51" t="s">
        <v>1822</v>
      </c>
      <c r="U40" s="48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41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29"/>
      <c r="T41" s="51" t="s">
        <v>1822</v>
      </c>
      <c r="U41" s="48"/>
      <c r="V41" s="40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41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29"/>
      <c r="T42" s="51" t="s">
        <v>1822</v>
      </c>
      <c r="U42" s="48"/>
      <c r="V42" s="40"/>
      <c r="W42" s="34"/>
      <c r="X42" s="34"/>
      <c r="Y42" s="41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3840</v>
      </c>
      <c r="S43" s="29"/>
      <c r="T43" s="51" t="s">
        <v>1822</v>
      </c>
      <c r="U43" s="48"/>
      <c r="V43" s="40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41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9" t="s">
        <v>1715</v>
      </c>
      <c r="G44" s="49" t="s">
        <v>1715</v>
      </c>
      <c r="H44" s="49" t="s">
        <v>1715</v>
      </c>
      <c r="I44" s="49" t="s">
        <v>1715</v>
      </c>
      <c r="J44" s="49" t="s">
        <v>1715</v>
      </c>
      <c r="K44" s="49" t="s">
        <v>1715</v>
      </c>
      <c r="L44" s="49" t="s">
        <v>1715</v>
      </c>
      <c r="M44" s="49" t="s">
        <v>1715</v>
      </c>
      <c r="N44" s="49" t="s">
        <v>1715</v>
      </c>
      <c r="O44" s="49" t="s">
        <v>1715</v>
      </c>
      <c r="P44" s="49" t="s">
        <v>1715</v>
      </c>
      <c r="Q44" s="49" t="s">
        <v>1715</v>
      </c>
      <c r="R44" s="49" t="s">
        <v>1715</v>
      </c>
      <c r="S44" s="29"/>
      <c r="T44" s="52" t="s">
        <v>1715</v>
      </c>
      <c r="U44" s="48"/>
      <c r="V44" s="40"/>
      <c r="W44" s="34"/>
      <c r="X44" s="34"/>
      <c r="Y44" s="34"/>
      <c r="Z44" s="34"/>
      <c r="AA44" s="34"/>
      <c r="AB44" s="41"/>
      <c r="AC44" s="41"/>
      <c r="AD44" s="34"/>
      <c r="AE44" s="34"/>
      <c r="AF44" s="34"/>
      <c r="AG44" s="34"/>
      <c r="AH44" s="34"/>
      <c r="AI44" s="34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29"/>
      <c r="T45" s="51" t="s">
        <v>1822</v>
      </c>
      <c r="U45" s="48"/>
      <c r="V45" s="40"/>
      <c r="W45" s="34"/>
      <c r="X45" s="34"/>
      <c r="Y45" s="34"/>
      <c r="Z45" s="34"/>
      <c r="AA45" s="34"/>
      <c r="AB45" s="41"/>
      <c r="AC45" s="34"/>
      <c r="AD45" s="34"/>
      <c r="AE45" s="34"/>
      <c r="AF45" s="34"/>
      <c r="AG45" s="34"/>
      <c r="AH45" s="34"/>
      <c r="AI45" s="34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1</v>
      </c>
      <c r="S46" s="29"/>
      <c r="T46" s="51" t="s">
        <v>1822</v>
      </c>
      <c r="U46" s="48"/>
      <c r="V46" s="40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41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2128</v>
      </c>
      <c r="S47" s="29"/>
      <c r="T47" s="51" t="s">
        <v>1862</v>
      </c>
      <c r="U47" s="48"/>
      <c r="V47" s="40"/>
      <c r="W47" s="34"/>
      <c r="X47" s="34"/>
      <c r="Y47" s="34"/>
      <c r="Z47" s="34"/>
      <c r="AA47" s="34"/>
      <c r="AB47" s="34"/>
      <c r="AC47" s="34"/>
      <c r="AD47" s="34"/>
      <c r="AE47" s="41"/>
      <c r="AF47" s="34"/>
      <c r="AG47" s="34"/>
      <c r="AH47" s="34"/>
      <c r="AI47" s="34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29"/>
      <c r="T48" s="51" t="s">
        <v>1862</v>
      </c>
      <c r="U48" s="48"/>
      <c r="V48" s="40"/>
      <c r="W48" s="34"/>
      <c r="X48" s="34"/>
      <c r="Y48" s="34"/>
      <c r="Z48" s="34"/>
      <c r="AA48" s="34"/>
      <c r="AB48" s="41"/>
      <c r="AC48" s="41"/>
      <c r="AD48" s="34"/>
      <c r="AE48" s="34"/>
      <c r="AF48" s="34"/>
      <c r="AG48" s="34"/>
      <c r="AH48" s="34"/>
      <c r="AI48" s="34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29"/>
      <c r="T49" s="51" t="s">
        <v>1822</v>
      </c>
      <c r="U49" s="48"/>
      <c r="V49" s="40"/>
      <c r="W49" s="34"/>
      <c r="X49" s="34"/>
      <c r="Y49" s="34"/>
      <c r="Z49" s="34"/>
      <c r="AA49" s="34"/>
      <c r="AB49" s="41"/>
      <c r="AC49" s="34"/>
      <c r="AD49" s="34"/>
      <c r="AE49" s="34"/>
      <c r="AF49" s="34"/>
      <c r="AG49" s="34"/>
      <c r="AH49" s="34"/>
      <c r="AI49" s="34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29"/>
      <c r="T50" s="51" t="s">
        <v>1862</v>
      </c>
      <c r="U50" s="48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29"/>
      <c r="T51" s="51" t="s">
        <v>1822</v>
      </c>
      <c r="U51" s="48"/>
      <c r="V51" s="40"/>
      <c r="W51" s="34"/>
      <c r="X51" s="34"/>
      <c r="Y51" s="34"/>
      <c r="Z51" s="34"/>
      <c r="AA51" s="34"/>
      <c r="AB51" s="34"/>
      <c r="AC51" s="41"/>
      <c r="AD51" s="34"/>
      <c r="AE51" s="34"/>
      <c r="AF51" s="34"/>
      <c r="AG51" s="34"/>
      <c r="AH51" s="34"/>
      <c r="AI51" s="34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3490</v>
      </c>
      <c r="S52" s="29"/>
      <c r="T52" s="51" t="s">
        <v>1862</v>
      </c>
      <c r="U52" s="48"/>
      <c r="V52" s="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41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240</v>
      </c>
      <c r="R53" s="49">
        <v>1</v>
      </c>
      <c r="S53" s="29"/>
      <c r="T53" s="51" t="s">
        <v>1822</v>
      </c>
      <c r="U53" s="48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41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29"/>
      <c r="T54" s="51" t="s">
        <v>1862</v>
      </c>
      <c r="U54" s="48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29"/>
      <c r="T55" s="51" t="s">
        <v>1822</v>
      </c>
      <c r="U55" s="48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29"/>
      <c r="T56" s="51" t="s">
        <v>1822</v>
      </c>
      <c r="U56" s="48"/>
      <c r="V56" s="40"/>
      <c r="W56" s="34"/>
      <c r="X56" s="34"/>
      <c r="Y56" s="34"/>
      <c r="Z56" s="34"/>
      <c r="AA56" s="34"/>
      <c r="AB56" s="41"/>
      <c r="AC56" s="34"/>
      <c r="AD56" s="34"/>
      <c r="AE56" s="34"/>
      <c r="AF56" s="34"/>
      <c r="AG56" s="34"/>
      <c r="AH56" s="34"/>
      <c r="AI56" s="34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29"/>
      <c r="T57" s="51" t="s">
        <v>1862</v>
      </c>
      <c r="U57" s="48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41"/>
      <c r="AH57" s="34"/>
      <c r="AI57" s="34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29"/>
      <c r="T58" s="51" t="s">
        <v>1862</v>
      </c>
      <c r="U58" s="48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29"/>
      <c r="T59" s="51" t="s">
        <v>1822</v>
      </c>
      <c r="U59" s="48"/>
      <c r="V59" s="40"/>
      <c r="W59" s="34"/>
      <c r="X59" s="34"/>
      <c r="Y59" s="34"/>
      <c r="Z59" s="34"/>
      <c r="AA59" s="34"/>
      <c r="AB59" s="41"/>
      <c r="AC59" s="34"/>
      <c r="AD59" s="34"/>
      <c r="AE59" s="34"/>
      <c r="AF59" s="34"/>
      <c r="AG59" s="34"/>
      <c r="AH59" s="34"/>
      <c r="AI59" s="34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29"/>
      <c r="T60" s="51" t="s">
        <v>1822</v>
      </c>
      <c r="U60" s="48"/>
      <c r="V60" s="40"/>
      <c r="W60" s="34"/>
      <c r="X60" s="34"/>
      <c r="Y60" s="34"/>
      <c r="Z60" s="34"/>
      <c r="AA60" s="34"/>
      <c r="AB60" s="41"/>
      <c r="AC60" s="34"/>
      <c r="AD60" s="34"/>
      <c r="AE60" s="34"/>
      <c r="AF60" s="34"/>
      <c r="AG60" s="34"/>
      <c r="AH60" s="34"/>
      <c r="AI60" s="41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60</v>
      </c>
      <c r="S61" s="29"/>
      <c r="T61" s="51" t="s">
        <v>1862</v>
      </c>
      <c r="U61" s="48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29"/>
      <c r="T62" s="51" t="s">
        <v>1822</v>
      </c>
      <c r="U62" s="48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9" t="s">
        <v>1715</v>
      </c>
      <c r="G63" s="49" t="s">
        <v>1715</v>
      </c>
      <c r="H63" s="49" t="s">
        <v>1715</v>
      </c>
      <c r="I63" s="49" t="s">
        <v>1715</v>
      </c>
      <c r="J63" s="49" t="s">
        <v>1715</v>
      </c>
      <c r="K63" s="49" t="s">
        <v>1715</v>
      </c>
      <c r="L63" s="49" t="s">
        <v>1715</v>
      </c>
      <c r="M63" s="49" t="s">
        <v>1715</v>
      </c>
      <c r="N63" s="49" t="s">
        <v>1715</v>
      </c>
      <c r="O63" s="49" t="s">
        <v>1715</v>
      </c>
      <c r="P63" s="49" t="s">
        <v>1715</v>
      </c>
      <c r="Q63" s="49" t="s">
        <v>1715</v>
      </c>
      <c r="R63" s="49" t="s">
        <v>1715</v>
      </c>
      <c r="S63" s="29"/>
      <c r="T63" s="52" t="s">
        <v>1715</v>
      </c>
      <c r="U63" s="48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41"/>
      <c r="AI63" s="34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29"/>
      <c r="T64" s="51" t="s">
        <v>1862</v>
      </c>
      <c r="U64" s="48"/>
      <c r="V64" s="40"/>
      <c r="W64" s="34"/>
      <c r="X64" s="34"/>
      <c r="Y64" s="34"/>
      <c r="Z64" s="34"/>
      <c r="AA64" s="34"/>
      <c r="AB64" s="34"/>
      <c r="AC64" s="34"/>
      <c r="AD64" s="41"/>
      <c r="AE64" s="34"/>
      <c r="AF64" s="34"/>
      <c r="AG64" s="34"/>
      <c r="AH64" s="34"/>
      <c r="AI64" s="34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29"/>
      <c r="T65" s="51" t="s">
        <v>1862</v>
      </c>
      <c r="U65" s="48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41"/>
      <c r="AI65" s="34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73532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29"/>
      <c r="T66" s="51" t="s">
        <v>1822</v>
      </c>
      <c r="U66" s="48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29"/>
      <c r="T67" s="51" t="s">
        <v>1862</v>
      </c>
      <c r="U67" s="48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29"/>
      <c r="T68" s="51" t="s">
        <v>1822</v>
      </c>
      <c r="U68" s="48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41"/>
      <c r="AI68" s="34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420</v>
      </c>
      <c r="S69" s="29"/>
      <c r="T69" s="51" t="s">
        <v>1822</v>
      </c>
      <c r="U69" s="48"/>
      <c r="V69" s="40"/>
      <c r="W69" s="34"/>
      <c r="X69" s="34"/>
      <c r="Y69" s="34"/>
      <c r="Z69" s="34"/>
      <c r="AA69" s="34"/>
      <c r="AB69" s="41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1012</v>
      </c>
      <c r="O70" s="49">
        <v>0</v>
      </c>
      <c r="P70" s="49">
        <v>0</v>
      </c>
      <c r="Q70" s="49">
        <v>0</v>
      </c>
      <c r="R70" s="49">
        <v>0</v>
      </c>
      <c r="S70" s="29"/>
      <c r="T70" s="51" t="s">
        <v>1862</v>
      </c>
      <c r="U70" s="48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29"/>
      <c r="T71" s="51" t="s">
        <v>1822</v>
      </c>
      <c r="U71" s="48"/>
      <c r="V71" s="40"/>
      <c r="W71" s="34"/>
      <c r="X71" s="34"/>
      <c r="Y71" s="34"/>
      <c r="Z71" s="34"/>
      <c r="AA71" s="34"/>
      <c r="AB71" s="41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74446</v>
      </c>
      <c r="L72" s="49">
        <v>4356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29"/>
      <c r="T72" s="51" t="s">
        <v>1822</v>
      </c>
      <c r="U72" s="48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30067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29"/>
      <c r="T73" s="51" t="s">
        <v>1822</v>
      </c>
      <c r="U73" s="48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29"/>
      <c r="T74" s="51" t="s">
        <v>1822</v>
      </c>
      <c r="U74" s="48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41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29"/>
      <c r="T75" s="51" t="s">
        <v>1822</v>
      </c>
      <c r="U75" s="48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29"/>
      <c r="T76" s="51" t="s">
        <v>1862</v>
      </c>
      <c r="U76" s="48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29"/>
      <c r="T77" s="51" t="s">
        <v>1822</v>
      </c>
      <c r="U77" s="48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1500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29"/>
      <c r="T78" s="51" t="s">
        <v>1822</v>
      </c>
      <c r="U78" s="48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41"/>
      <c r="AI78" s="34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29"/>
      <c r="T79" s="51" t="s">
        <v>1822</v>
      </c>
      <c r="U79" s="48"/>
      <c r="V79" s="40"/>
      <c r="W79" s="34"/>
      <c r="X79" s="34"/>
      <c r="Y79" s="34"/>
      <c r="Z79" s="34"/>
      <c r="AA79" s="34"/>
      <c r="AB79" s="41"/>
      <c r="AC79" s="34"/>
      <c r="AD79" s="34"/>
      <c r="AE79" s="34"/>
      <c r="AF79" s="34"/>
      <c r="AG79" s="34"/>
      <c r="AH79" s="34"/>
      <c r="AI79" s="34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29"/>
      <c r="T80" s="51" t="s">
        <v>1822</v>
      </c>
      <c r="U80" s="48"/>
      <c r="V80" s="40"/>
      <c r="W80" s="34"/>
      <c r="X80" s="34"/>
      <c r="Y80" s="34"/>
      <c r="Z80" s="34"/>
      <c r="AA80" s="34"/>
      <c r="AB80" s="41"/>
      <c r="AC80" s="34"/>
      <c r="AD80" s="34"/>
      <c r="AE80" s="34"/>
      <c r="AF80" s="34"/>
      <c r="AG80" s="34"/>
      <c r="AH80" s="34"/>
      <c r="AI80" s="34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29"/>
      <c r="T81" s="51" t="s">
        <v>1822</v>
      </c>
      <c r="U81" s="48"/>
      <c r="V81" s="40"/>
      <c r="W81" s="34"/>
      <c r="X81" s="34"/>
      <c r="Y81" s="34"/>
      <c r="Z81" s="34"/>
      <c r="AA81" s="34"/>
      <c r="AB81" s="41"/>
      <c r="AC81" s="34"/>
      <c r="AD81" s="34"/>
      <c r="AE81" s="34"/>
      <c r="AF81" s="34"/>
      <c r="AG81" s="34"/>
      <c r="AH81" s="34"/>
      <c r="AI81" s="34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29"/>
      <c r="T82" s="51" t="s">
        <v>1822</v>
      </c>
      <c r="U82" s="48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1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29"/>
      <c r="T83" s="51" t="s">
        <v>1822</v>
      </c>
      <c r="U83" s="48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41"/>
      <c r="AI83" s="41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29"/>
      <c r="T84" s="51" t="s">
        <v>1822</v>
      </c>
      <c r="U84" s="48"/>
      <c r="V84" s="40"/>
      <c r="W84" s="34"/>
      <c r="X84" s="34"/>
      <c r="Y84" s="34"/>
      <c r="Z84" s="34"/>
      <c r="AA84" s="34"/>
      <c r="AB84" s="41"/>
      <c r="AC84" s="34"/>
      <c r="AD84" s="34"/>
      <c r="AE84" s="34"/>
      <c r="AF84" s="34"/>
      <c r="AG84" s="34"/>
      <c r="AH84" s="34"/>
      <c r="AI84" s="41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480</v>
      </c>
      <c r="S85" s="29"/>
      <c r="T85" s="51" t="s">
        <v>1822</v>
      </c>
      <c r="U85" s="48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41"/>
      <c r="AI85" s="34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293</v>
      </c>
      <c r="S86" s="29"/>
      <c r="T86" s="51" t="s">
        <v>1822</v>
      </c>
      <c r="U86" s="48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29"/>
      <c r="T87" s="51" t="s">
        <v>1822</v>
      </c>
      <c r="U87" s="48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29"/>
      <c r="T88" s="51" t="s">
        <v>1822</v>
      </c>
      <c r="U88" s="48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2</v>
      </c>
      <c r="S89" s="29"/>
      <c r="T89" s="51" t="s">
        <v>1822</v>
      </c>
      <c r="U89" s="48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29"/>
      <c r="T90" s="51" t="s">
        <v>1862</v>
      </c>
      <c r="U90" s="48"/>
      <c r="V90" s="40"/>
      <c r="W90" s="34"/>
      <c r="X90" s="34"/>
      <c r="Y90" s="34"/>
      <c r="Z90" s="34"/>
      <c r="AA90" s="34"/>
      <c r="AB90" s="34"/>
      <c r="AC90" s="41"/>
      <c r="AD90" s="34"/>
      <c r="AE90" s="34"/>
      <c r="AF90" s="34"/>
      <c r="AG90" s="34"/>
      <c r="AH90" s="34"/>
      <c r="AI90" s="34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29"/>
      <c r="T91" s="51" t="s">
        <v>1862</v>
      </c>
      <c r="U91" s="48"/>
      <c r="V91" s="40"/>
      <c r="W91" s="34"/>
      <c r="X91" s="34"/>
      <c r="Y91" s="34"/>
      <c r="Z91" s="34"/>
      <c r="AA91" s="34"/>
      <c r="AB91" s="41"/>
      <c r="AC91" s="34"/>
      <c r="AD91" s="34"/>
      <c r="AE91" s="34"/>
      <c r="AF91" s="34"/>
      <c r="AG91" s="34"/>
      <c r="AH91" s="34"/>
      <c r="AI91" s="41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29"/>
      <c r="T92" s="51" t="s">
        <v>1822</v>
      </c>
      <c r="U92" s="48"/>
      <c r="V92" s="40"/>
      <c r="W92" s="34"/>
      <c r="X92" s="34"/>
      <c r="Y92" s="34"/>
      <c r="Z92" s="34"/>
      <c r="AA92" s="34"/>
      <c r="AB92" s="41"/>
      <c r="AC92" s="34"/>
      <c r="AD92" s="34"/>
      <c r="AE92" s="34"/>
      <c r="AF92" s="34"/>
      <c r="AG92" s="34"/>
      <c r="AH92" s="34"/>
      <c r="AI92" s="41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18750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29"/>
      <c r="T93" s="51" t="s">
        <v>1862</v>
      </c>
      <c r="U93" s="48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41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29"/>
      <c r="T94" s="51" t="s">
        <v>1822</v>
      </c>
      <c r="U94" s="48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29"/>
      <c r="T95" s="51" t="s">
        <v>1822</v>
      </c>
      <c r="U95" s="48"/>
      <c r="V95" s="40"/>
      <c r="W95" s="34"/>
      <c r="X95" s="34"/>
      <c r="Y95" s="41"/>
      <c r="Z95" s="34"/>
      <c r="AA95" s="34"/>
      <c r="AB95" s="34"/>
      <c r="AC95" s="34"/>
      <c r="AD95" s="34"/>
      <c r="AE95" s="34"/>
      <c r="AF95" s="34"/>
      <c r="AG95" s="34"/>
      <c r="AH95" s="34"/>
      <c r="AI95" s="34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29"/>
      <c r="T96" s="51" t="s">
        <v>1862</v>
      </c>
      <c r="U96" s="48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41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29"/>
      <c r="T97" s="51" t="s">
        <v>1862</v>
      </c>
      <c r="U97" s="48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41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29"/>
      <c r="T98" s="51" t="s">
        <v>1862</v>
      </c>
      <c r="U98" s="48"/>
      <c r="V98" s="40"/>
      <c r="W98" s="34"/>
      <c r="X98" s="34"/>
      <c r="Y98" s="34"/>
      <c r="Z98" s="34"/>
      <c r="AA98" s="34"/>
      <c r="AB98" s="34"/>
      <c r="AC98" s="34"/>
      <c r="AD98" s="41"/>
      <c r="AE98" s="34"/>
      <c r="AF98" s="34"/>
      <c r="AG98" s="34"/>
      <c r="AH98" s="41"/>
      <c r="AI98" s="41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29"/>
      <c r="T99" s="51" t="s">
        <v>1822</v>
      </c>
      <c r="U99" s="48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41"/>
      <c r="AI99" s="34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29"/>
      <c r="T100" s="51" t="s">
        <v>1822</v>
      </c>
      <c r="U100" s="48"/>
      <c r="V100" s="40"/>
      <c r="W100" s="34"/>
      <c r="X100" s="34"/>
      <c r="Y100" s="34"/>
      <c r="Z100" s="34"/>
      <c r="AA100" s="34"/>
      <c r="AB100" s="34"/>
      <c r="AC100" s="34"/>
      <c r="AD100" s="34"/>
      <c r="AE100" s="41"/>
      <c r="AF100" s="34"/>
      <c r="AG100" s="34"/>
      <c r="AH100" s="34"/>
      <c r="AI100" s="41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29"/>
      <c r="T101" s="51" t="s">
        <v>1862</v>
      </c>
      <c r="U101" s="48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41"/>
      <c r="AG101" s="34"/>
      <c r="AH101" s="34"/>
      <c r="AI101" s="34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29"/>
      <c r="T102" s="51" t="s">
        <v>1822</v>
      </c>
      <c r="U102" s="48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41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29"/>
      <c r="T103" s="51" t="s">
        <v>1862</v>
      </c>
      <c r="U103" s="48"/>
      <c r="V103" s="40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41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140</v>
      </c>
      <c r="S104" s="29"/>
      <c r="T104" s="51" t="s">
        <v>1862</v>
      </c>
      <c r="U104" s="48"/>
      <c r="V104" s="40"/>
      <c r="W104" s="34"/>
      <c r="X104" s="34"/>
      <c r="Y104" s="34"/>
      <c r="Z104" s="34"/>
      <c r="AA104" s="34"/>
      <c r="AB104" s="41"/>
      <c r="AC104" s="34"/>
      <c r="AD104" s="34"/>
      <c r="AE104" s="34"/>
      <c r="AF104" s="34"/>
      <c r="AG104" s="34"/>
      <c r="AH104" s="34"/>
      <c r="AI104" s="34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29"/>
      <c r="T105" s="51" t="s">
        <v>1862</v>
      </c>
      <c r="U105" s="48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41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29"/>
      <c r="T106" s="51" t="s">
        <v>1862</v>
      </c>
      <c r="U106" s="48"/>
      <c r="V106" s="40"/>
      <c r="W106" s="34"/>
      <c r="X106" s="34"/>
      <c r="Y106" s="34"/>
      <c r="Z106" s="34"/>
      <c r="AA106" s="34"/>
      <c r="AB106" s="41"/>
      <c r="AC106" s="34"/>
      <c r="AD106" s="34"/>
      <c r="AE106" s="34"/>
      <c r="AF106" s="34"/>
      <c r="AG106" s="34"/>
      <c r="AH106" s="41"/>
      <c r="AI106" s="34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29"/>
      <c r="T107" s="51" t="s">
        <v>1822</v>
      </c>
      <c r="U107" s="48"/>
      <c r="V107" s="40"/>
      <c r="W107" s="34"/>
      <c r="X107" s="34"/>
      <c r="Y107" s="34"/>
      <c r="Z107" s="34"/>
      <c r="AA107" s="34"/>
      <c r="AB107" s="34"/>
      <c r="AC107" s="34"/>
      <c r="AD107" s="34"/>
      <c r="AE107" s="41"/>
      <c r="AF107" s="34"/>
      <c r="AG107" s="34"/>
      <c r="AH107" s="34"/>
      <c r="AI107" s="41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29"/>
      <c r="T108" s="51" t="s">
        <v>1822</v>
      </c>
      <c r="U108" s="48"/>
      <c r="V108" s="40"/>
      <c r="W108" s="34"/>
      <c r="X108" s="34"/>
      <c r="Y108" s="34"/>
      <c r="Z108" s="34"/>
      <c r="AA108" s="34"/>
      <c r="AB108" s="41"/>
      <c r="AC108" s="34"/>
      <c r="AD108" s="34"/>
      <c r="AE108" s="34"/>
      <c r="AF108" s="34"/>
      <c r="AG108" s="34"/>
      <c r="AH108" s="34"/>
      <c r="AI108" s="34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5251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563</v>
      </c>
      <c r="S109" s="29"/>
      <c r="T109" s="51" t="s">
        <v>1822</v>
      </c>
      <c r="U109" s="48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41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29"/>
      <c r="T110" s="51" t="s">
        <v>1862</v>
      </c>
      <c r="U110" s="48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41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800</v>
      </c>
      <c r="S111" s="29"/>
      <c r="T111" s="51" t="s">
        <v>1822</v>
      </c>
      <c r="U111" s="48"/>
      <c r="V111" s="40"/>
      <c r="W111" s="34"/>
      <c r="X111" s="34"/>
      <c r="Y111" s="41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29"/>
      <c r="T112" s="51" t="s">
        <v>1822</v>
      </c>
      <c r="U112" s="48"/>
      <c r="V112" s="40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41"/>
      <c r="AI112" s="41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29"/>
      <c r="T113" s="51" t="s">
        <v>1822</v>
      </c>
      <c r="U113" s="48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41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29"/>
      <c r="T114" s="51" t="s">
        <v>1822</v>
      </c>
      <c r="U114" s="48"/>
      <c r="V114" s="40"/>
      <c r="W114" s="34"/>
      <c r="X114" s="41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41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29"/>
      <c r="T115" s="51" t="s">
        <v>1822</v>
      </c>
      <c r="U115" s="48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41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29"/>
      <c r="T116" s="51" t="s">
        <v>1862</v>
      </c>
      <c r="U116" s="48"/>
      <c r="V116" s="40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41"/>
      <c r="AI116" s="34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29"/>
      <c r="T117" s="51" t="s">
        <v>1822</v>
      </c>
      <c r="U117" s="48"/>
      <c r="V117" s="4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41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29"/>
      <c r="T118" s="51" t="s">
        <v>1862</v>
      </c>
      <c r="U118" s="48"/>
      <c r="V118" s="40"/>
      <c r="W118" s="34"/>
      <c r="X118" s="34"/>
      <c r="Y118" s="41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29"/>
      <c r="T119" s="51" t="s">
        <v>1822</v>
      </c>
      <c r="U119" s="48"/>
      <c r="V119" s="40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41"/>
      <c r="AI119" s="41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8431</v>
      </c>
      <c r="R120" s="49">
        <v>0</v>
      </c>
      <c r="S120" s="29"/>
      <c r="T120" s="51" t="s">
        <v>1822</v>
      </c>
      <c r="U120" s="48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29"/>
      <c r="T121" s="51" t="s">
        <v>1862</v>
      </c>
      <c r="U121" s="48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41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29"/>
      <c r="T122" s="51" t="s">
        <v>1822</v>
      </c>
      <c r="U122" s="48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41"/>
      <c r="AH122" s="34"/>
      <c r="AI122" s="34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29"/>
      <c r="T123" s="51" t="s">
        <v>1862</v>
      </c>
      <c r="U123" s="48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41"/>
      <c r="AI123" s="41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29"/>
      <c r="T124" s="51" t="s">
        <v>1822</v>
      </c>
      <c r="U124" s="48"/>
      <c r="V124" s="40"/>
      <c r="W124" s="34"/>
      <c r="X124" s="34"/>
      <c r="Y124" s="34"/>
      <c r="Z124" s="34"/>
      <c r="AA124" s="34"/>
      <c r="AB124" s="34"/>
      <c r="AC124" s="41"/>
      <c r="AD124" s="34"/>
      <c r="AE124" s="34"/>
      <c r="AF124" s="34"/>
      <c r="AG124" s="34"/>
      <c r="AH124" s="34"/>
      <c r="AI124" s="34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29"/>
      <c r="T125" s="51" t="s">
        <v>1822</v>
      </c>
      <c r="U125" s="48"/>
      <c r="V125" s="40"/>
      <c r="W125" s="34"/>
      <c r="X125" s="34"/>
      <c r="Y125" s="34"/>
      <c r="Z125" s="34"/>
      <c r="AA125" s="34"/>
      <c r="AB125" s="41"/>
      <c r="AC125" s="34"/>
      <c r="AD125" s="34"/>
      <c r="AE125" s="34"/>
      <c r="AF125" s="34"/>
      <c r="AG125" s="34"/>
      <c r="AH125" s="34"/>
      <c r="AI125" s="34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29"/>
      <c r="T126" s="51" t="s">
        <v>1822</v>
      </c>
      <c r="U126" s="48"/>
      <c r="V126" s="40"/>
      <c r="W126" s="34"/>
      <c r="X126" s="34"/>
      <c r="Y126" s="34"/>
      <c r="Z126" s="34"/>
      <c r="AA126" s="34"/>
      <c r="AB126" s="41"/>
      <c r="AC126" s="34"/>
      <c r="AD126" s="34"/>
      <c r="AE126" s="34"/>
      <c r="AF126" s="34"/>
      <c r="AG126" s="34"/>
      <c r="AH126" s="34"/>
      <c r="AI126" s="34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29"/>
      <c r="T127" s="51" t="s">
        <v>1862</v>
      </c>
      <c r="U127" s="48"/>
      <c r="V127" s="40"/>
      <c r="W127" s="34"/>
      <c r="X127" s="41"/>
      <c r="Y127" s="34"/>
      <c r="Z127" s="34"/>
      <c r="AA127" s="34"/>
      <c r="AB127" s="41"/>
      <c r="AC127" s="34"/>
      <c r="AD127" s="34"/>
      <c r="AE127" s="34"/>
      <c r="AF127" s="34"/>
      <c r="AG127" s="34"/>
      <c r="AH127" s="41"/>
      <c r="AI127" s="34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1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29"/>
      <c r="T128" s="51" t="s">
        <v>1822</v>
      </c>
      <c r="U128" s="48"/>
      <c r="V128" s="40"/>
      <c r="W128" s="34"/>
      <c r="X128" s="34"/>
      <c r="Y128" s="34"/>
      <c r="Z128" s="34"/>
      <c r="AA128" s="34"/>
      <c r="AB128" s="41"/>
      <c r="AC128" s="34"/>
      <c r="AD128" s="34"/>
      <c r="AE128" s="34"/>
      <c r="AF128" s="34"/>
      <c r="AG128" s="34"/>
      <c r="AH128" s="34"/>
      <c r="AI128" s="34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204416</v>
      </c>
      <c r="R129" s="49">
        <v>0</v>
      </c>
      <c r="S129" s="29"/>
      <c r="T129" s="51" t="s">
        <v>1862</v>
      </c>
      <c r="U129" s="48"/>
      <c r="V129" s="40"/>
      <c r="W129" s="34"/>
      <c r="X129" s="34"/>
      <c r="Y129" s="34"/>
      <c r="Z129" s="34"/>
      <c r="AA129" s="34"/>
      <c r="AB129" s="41"/>
      <c r="AC129" s="34"/>
      <c r="AD129" s="41"/>
      <c r="AE129" s="34"/>
      <c r="AF129" s="34"/>
      <c r="AG129" s="34"/>
      <c r="AH129" s="34"/>
      <c r="AI129" s="34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160</v>
      </c>
      <c r="S130" s="29"/>
      <c r="T130" s="51" t="s">
        <v>1862</v>
      </c>
      <c r="U130" s="48"/>
      <c r="V130" s="40"/>
      <c r="W130" s="34"/>
      <c r="X130" s="34"/>
      <c r="Y130" s="34"/>
      <c r="Z130" s="34"/>
      <c r="AA130" s="34"/>
      <c r="AB130" s="41"/>
      <c r="AC130" s="34"/>
      <c r="AD130" s="34"/>
      <c r="AE130" s="34"/>
      <c r="AF130" s="34"/>
      <c r="AG130" s="34"/>
      <c r="AH130" s="34"/>
      <c r="AI130" s="34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312</v>
      </c>
      <c r="S131" s="29"/>
      <c r="T131" s="51" t="s">
        <v>1862</v>
      </c>
      <c r="U131" s="48"/>
      <c r="V131" s="40"/>
      <c r="W131" s="34"/>
      <c r="X131" s="34"/>
      <c r="Y131" s="34"/>
      <c r="Z131" s="34"/>
      <c r="AA131" s="34"/>
      <c r="AB131" s="41"/>
      <c r="AC131" s="34"/>
      <c r="AD131" s="34"/>
      <c r="AE131" s="34"/>
      <c r="AF131" s="34"/>
      <c r="AG131" s="34"/>
      <c r="AH131" s="34"/>
      <c r="AI131" s="34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29"/>
      <c r="T132" s="51" t="s">
        <v>1822</v>
      </c>
      <c r="U132" s="48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41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29"/>
      <c r="T133" s="51" t="s">
        <v>1822</v>
      </c>
      <c r="U133" s="48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29"/>
      <c r="T134" s="51" t="s">
        <v>1822</v>
      </c>
      <c r="U134" s="48"/>
      <c r="V134" s="40"/>
      <c r="W134" s="34"/>
      <c r="X134" s="34"/>
      <c r="Y134" s="34"/>
      <c r="Z134" s="34"/>
      <c r="AA134" s="34"/>
      <c r="AB134" s="41"/>
      <c r="AC134" s="34"/>
      <c r="AD134" s="34"/>
      <c r="AE134" s="34"/>
      <c r="AF134" s="34"/>
      <c r="AG134" s="34"/>
      <c r="AH134" s="34"/>
      <c r="AI134" s="34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29"/>
      <c r="T135" s="51" t="s">
        <v>1822</v>
      </c>
      <c r="U135" s="48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41"/>
      <c r="AI135" s="41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7626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300</v>
      </c>
      <c r="S136" s="29"/>
      <c r="T136" s="51" t="s">
        <v>1862</v>
      </c>
      <c r="U136" s="48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29"/>
      <c r="T137" s="51" t="s">
        <v>1822</v>
      </c>
      <c r="U137" s="48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29"/>
      <c r="T138" s="51" t="s">
        <v>1862</v>
      </c>
      <c r="U138" s="48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41"/>
      <c r="AH138" s="41"/>
      <c r="AI138" s="41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29"/>
      <c r="T139" s="51" t="s">
        <v>1822</v>
      </c>
      <c r="U139" s="48"/>
      <c r="V139" s="40"/>
      <c r="W139" s="34"/>
      <c r="X139" s="34"/>
      <c r="Y139" s="34"/>
      <c r="Z139" s="34"/>
      <c r="AA139" s="34"/>
      <c r="AB139" s="41"/>
      <c r="AC139" s="34"/>
      <c r="AD139" s="34"/>
      <c r="AE139" s="34"/>
      <c r="AF139" s="34"/>
      <c r="AG139" s="34"/>
      <c r="AH139" s="34"/>
      <c r="AI139" s="41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29"/>
      <c r="T140" s="51" t="s">
        <v>1822</v>
      </c>
      <c r="U140" s="48"/>
      <c r="V140" s="40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41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960</v>
      </c>
      <c r="S141" s="29"/>
      <c r="T141" s="51" t="s">
        <v>1862</v>
      </c>
      <c r="U141" s="48"/>
      <c r="V141" s="40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41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29"/>
      <c r="T142" s="51" t="s">
        <v>1822</v>
      </c>
      <c r="U142" s="48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144</v>
      </c>
      <c r="S143" s="29"/>
      <c r="T143" s="51" t="s">
        <v>1822</v>
      </c>
      <c r="U143" s="48"/>
      <c r="V143" s="40"/>
      <c r="W143" s="34"/>
      <c r="X143" s="41"/>
      <c r="Y143" s="34"/>
      <c r="Z143" s="41"/>
      <c r="AA143" s="34"/>
      <c r="AB143" s="34"/>
      <c r="AC143" s="34"/>
      <c r="AD143" s="41"/>
      <c r="AE143" s="34"/>
      <c r="AF143" s="34"/>
      <c r="AG143" s="41"/>
      <c r="AH143" s="41"/>
      <c r="AI143" s="34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29"/>
      <c r="T144" s="51" t="s">
        <v>1822</v>
      </c>
      <c r="U144" s="48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41"/>
      <c r="AI144" s="41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500</v>
      </c>
      <c r="S145" s="29"/>
      <c r="T145" s="51" t="s">
        <v>1822</v>
      </c>
      <c r="U145" s="48"/>
      <c r="V145" s="40"/>
      <c r="W145" s="34"/>
      <c r="X145" s="41"/>
      <c r="Y145" s="41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29"/>
      <c r="T146" s="51" t="s">
        <v>1862</v>
      </c>
      <c r="U146" s="44"/>
      <c r="V146" s="40"/>
      <c r="W146" s="34"/>
      <c r="X146" s="34"/>
      <c r="Y146" s="34"/>
      <c r="Z146" s="34"/>
      <c r="AA146" s="34"/>
      <c r="AB146" s="41"/>
      <c r="AC146" s="34"/>
      <c r="AD146" s="34"/>
      <c r="AE146" s="34"/>
      <c r="AF146" s="34"/>
      <c r="AG146" s="34"/>
      <c r="AH146" s="41"/>
      <c r="AI146" s="41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435</v>
      </c>
      <c r="S147" s="29"/>
      <c r="T147" s="51" t="s">
        <v>1822</v>
      </c>
      <c r="U147" s="48"/>
      <c r="V147" s="40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41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29"/>
      <c r="T148" s="51" t="s">
        <v>1822</v>
      </c>
      <c r="U148" s="48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41"/>
      <c r="AI148" s="34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29"/>
      <c r="T149" s="51" t="s">
        <v>1862</v>
      </c>
      <c r="U149" s="48"/>
      <c r="V149" s="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41"/>
      <c r="AI149" s="41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29"/>
      <c r="T150" s="51" t="s">
        <v>1862</v>
      </c>
      <c r="U150" s="48"/>
      <c r="V150" s="40"/>
      <c r="W150" s="34"/>
      <c r="X150" s="34"/>
      <c r="Y150" s="41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29"/>
      <c r="T151" s="51" t="s">
        <v>1862</v>
      </c>
      <c r="U151" s="48"/>
      <c r="V151" s="40"/>
      <c r="W151" s="34"/>
      <c r="X151" s="41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2476</v>
      </c>
      <c r="R152" s="49">
        <v>1200</v>
      </c>
      <c r="S152" s="29"/>
      <c r="T152" s="51" t="s">
        <v>1862</v>
      </c>
      <c r="U152" s="48"/>
      <c r="V152" s="40"/>
      <c r="W152" s="34"/>
      <c r="X152" s="34"/>
      <c r="Y152" s="41"/>
      <c r="Z152" s="34"/>
      <c r="AA152" s="34"/>
      <c r="AB152" s="41"/>
      <c r="AC152" s="34"/>
      <c r="AD152" s="34"/>
      <c r="AE152" s="34"/>
      <c r="AF152" s="34"/>
      <c r="AG152" s="34"/>
      <c r="AH152" s="34"/>
      <c r="AI152" s="41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29"/>
      <c r="T153" s="51" t="s">
        <v>1862</v>
      </c>
      <c r="U153" s="48"/>
      <c r="V153" s="40"/>
      <c r="W153" s="34"/>
      <c r="X153" s="34"/>
      <c r="Y153" s="34"/>
      <c r="Z153" s="34"/>
      <c r="AA153" s="34"/>
      <c r="AB153" s="41"/>
      <c r="AC153" s="34"/>
      <c r="AD153" s="34"/>
      <c r="AE153" s="34"/>
      <c r="AF153" s="34"/>
      <c r="AG153" s="34"/>
      <c r="AH153" s="34"/>
      <c r="AI153" s="34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29"/>
      <c r="T154" s="51" t="s">
        <v>1862</v>
      </c>
      <c r="U154" s="48"/>
      <c r="V154" s="40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41"/>
      <c r="AI154" s="34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12576</v>
      </c>
      <c r="S155" s="29"/>
      <c r="T155" s="51" t="s">
        <v>1862</v>
      </c>
      <c r="U155" s="48"/>
      <c r="V155" s="40"/>
      <c r="W155" s="34"/>
      <c r="X155" s="41"/>
      <c r="Y155" s="34"/>
      <c r="Z155" s="34"/>
      <c r="AA155" s="41"/>
      <c r="AB155" s="41"/>
      <c r="AC155" s="34"/>
      <c r="AD155" s="34"/>
      <c r="AE155" s="34"/>
      <c r="AF155" s="41"/>
      <c r="AG155" s="34"/>
      <c r="AH155" s="41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60</v>
      </c>
      <c r="S156" s="29"/>
      <c r="T156" s="51" t="s">
        <v>1862</v>
      </c>
      <c r="U156" s="48"/>
      <c r="V156" s="40"/>
      <c r="W156" s="34"/>
      <c r="X156" s="41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29"/>
      <c r="T157" s="51" t="s">
        <v>1862</v>
      </c>
      <c r="U157" s="48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41"/>
      <c r="AI157" s="34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139</v>
      </c>
      <c r="S158" s="29"/>
      <c r="T158" s="51" t="s">
        <v>1862</v>
      </c>
      <c r="U158" s="48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1</v>
      </c>
      <c r="R159" s="49">
        <v>0</v>
      </c>
      <c r="S159" s="29"/>
      <c r="T159" s="51" t="s">
        <v>1822</v>
      </c>
      <c r="U159" s="48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29"/>
      <c r="T160" s="51" t="s">
        <v>1822</v>
      </c>
      <c r="U160" s="48"/>
      <c r="V160" s="40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41"/>
      <c r="AI160" s="34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29"/>
      <c r="T161" s="51" t="s">
        <v>1822</v>
      </c>
      <c r="U161" s="48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29"/>
      <c r="T162" s="51" t="s">
        <v>1862</v>
      </c>
      <c r="U162" s="48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29"/>
      <c r="T163" s="51" t="s">
        <v>1862</v>
      </c>
      <c r="U163" s="48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29"/>
      <c r="T164" s="51" t="s">
        <v>1862</v>
      </c>
      <c r="U164" s="48"/>
      <c r="V164" s="40"/>
      <c r="W164" s="34"/>
      <c r="X164" s="34"/>
      <c r="Y164" s="34"/>
      <c r="Z164" s="34"/>
      <c r="AA164" s="34"/>
      <c r="AB164" s="34"/>
      <c r="AC164" s="34"/>
      <c r="AD164" s="41"/>
      <c r="AE164" s="34"/>
      <c r="AF164" s="34"/>
      <c r="AG164" s="34"/>
      <c r="AH164" s="34"/>
      <c r="AI164" s="34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29"/>
      <c r="T165" s="51" t="s">
        <v>1822</v>
      </c>
      <c r="U165" s="48"/>
      <c r="V165" s="40"/>
      <c r="W165" s="34"/>
      <c r="X165" s="34"/>
      <c r="Y165" s="34"/>
      <c r="Z165" s="34"/>
      <c r="AA165" s="34"/>
      <c r="AB165" s="41"/>
      <c r="AC165" s="34"/>
      <c r="AD165" s="34"/>
      <c r="AE165" s="41"/>
      <c r="AF165" s="34"/>
      <c r="AG165" s="41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29"/>
      <c r="T166" s="51" t="s">
        <v>1822</v>
      </c>
      <c r="U166" s="48"/>
      <c r="V166" s="40"/>
      <c r="W166" s="34"/>
      <c r="X166" s="34"/>
      <c r="Y166" s="34"/>
      <c r="Z166" s="34"/>
      <c r="AA166" s="34"/>
      <c r="AB166" s="41"/>
      <c r="AC166" s="34"/>
      <c r="AD166" s="34"/>
      <c r="AE166" s="34"/>
      <c r="AF166" s="34"/>
      <c r="AG166" s="34"/>
      <c r="AH166" s="34"/>
      <c r="AI166" s="34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29"/>
      <c r="T167" s="51" t="s">
        <v>1862</v>
      </c>
      <c r="U167" s="48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0</v>
      </c>
      <c r="S168" s="29"/>
      <c r="T168" s="51" t="s">
        <v>1822</v>
      </c>
      <c r="U168" s="48"/>
      <c r="V168" s="40"/>
      <c r="W168" s="34"/>
      <c r="X168" s="34"/>
      <c r="Y168" s="41"/>
      <c r="Z168" s="34"/>
      <c r="AA168" s="34"/>
      <c r="AB168" s="41"/>
      <c r="AC168" s="34"/>
      <c r="AD168" s="34"/>
      <c r="AE168" s="34"/>
      <c r="AF168" s="34"/>
      <c r="AG168" s="34"/>
      <c r="AH168" s="34"/>
      <c r="AI168" s="34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29"/>
      <c r="T169" s="51" t="s">
        <v>1822</v>
      </c>
      <c r="U169" s="48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29"/>
      <c r="T170" s="51" t="s">
        <v>1822</v>
      </c>
      <c r="U170" s="48"/>
      <c r="V170" s="40"/>
      <c r="W170" s="34"/>
      <c r="X170" s="34"/>
      <c r="Y170" s="34"/>
      <c r="Z170" s="34"/>
      <c r="AA170" s="34"/>
      <c r="AB170" s="41"/>
      <c r="AC170" s="34"/>
      <c r="AD170" s="34"/>
      <c r="AE170" s="34"/>
      <c r="AF170" s="34"/>
      <c r="AG170" s="34"/>
      <c r="AH170" s="34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29"/>
      <c r="T171" s="51" t="s">
        <v>1822</v>
      </c>
      <c r="U171" s="48"/>
      <c r="V171" s="40"/>
      <c r="W171" s="34"/>
      <c r="X171" s="34"/>
      <c r="Y171" s="41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29"/>
      <c r="T172" s="51" t="s">
        <v>1822</v>
      </c>
      <c r="U172" s="48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29"/>
      <c r="T173" s="51" t="s">
        <v>1822</v>
      </c>
      <c r="U173" s="48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29"/>
      <c r="T174" s="51" t="s">
        <v>1862</v>
      </c>
      <c r="U174" s="48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29"/>
      <c r="T175" s="51" t="s">
        <v>1822</v>
      </c>
      <c r="U175" s="48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41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29"/>
      <c r="T176" s="51" t="s">
        <v>1822</v>
      </c>
      <c r="U176" s="48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41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29"/>
      <c r="T177" s="51" t="s">
        <v>1862</v>
      </c>
      <c r="U177" s="48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29"/>
      <c r="T178" s="51" t="s">
        <v>1862</v>
      </c>
      <c r="U178" s="48"/>
      <c r="V178" s="40"/>
      <c r="W178" s="34"/>
      <c r="X178" s="34"/>
      <c r="Y178" s="34"/>
      <c r="Z178" s="34"/>
      <c r="AA178" s="34"/>
      <c r="AB178" s="34"/>
      <c r="AC178" s="41"/>
      <c r="AD178" s="34"/>
      <c r="AE178" s="34"/>
      <c r="AF178" s="34"/>
      <c r="AG178" s="34"/>
      <c r="AH178" s="34"/>
      <c r="AI178" s="34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29"/>
      <c r="T179" s="51" t="s">
        <v>1822</v>
      </c>
      <c r="U179" s="48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41"/>
      <c r="AI179" s="41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230</v>
      </c>
      <c r="S180" s="29"/>
      <c r="T180" s="51" t="s">
        <v>1862</v>
      </c>
      <c r="U180" s="48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41"/>
      <c r="AI180" s="34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29"/>
      <c r="T181" s="51" t="s">
        <v>1822</v>
      </c>
      <c r="U181" s="48"/>
      <c r="V181" s="40"/>
      <c r="W181" s="34"/>
      <c r="X181" s="34"/>
      <c r="Y181" s="34"/>
      <c r="Z181" s="34"/>
      <c r="AA181" s="34"/>
      <c r="AB181" s="41"/>
      <c r="AC181" s="34"/>
      <c r="AD181" s="34"/>
      <c r="AE181" s="34"/>
      <c r="AF181" s="34"/>
      <c r="AG181" s="34"/>
      <c r="AH181" s="34"/>
      <c r="AI181" s="41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29"/>
      <c r="T182" s="51" t="s">
        <v>1822</v>
      </c>
      <c r="U182" s="48"/>
      <c r="V182" s="40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29"/>
      <c r="T183" s="51" t="s">
        <v>1862</v>
      </c>
      <c r="U183" s="48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29"/>
      <c r="T184" s="51" t="s">
        <v>1822</v>
      </c>
      <c r="U184" s="48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5000</v>
      </c>
      <c r="R185" s="49">
        <v>264</v>
      </c>
      <c r="S185" s="29"/>
      <c r="T185" s="51" t="s">
        <v>1822</v>
      </c>
      <c r="U185" s="48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41"/>
      <c r="AI185" s="34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29"/>
      <c r="T186" s="51" t="s">
        <v>1862</v>
      </c>
      <c r="U186" s="48"/>
      <c r="V186" s="40"/>
      <c r="W186" s="34"/>
      <c r="X186" s="41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29"/>
      <c r="T187" s="51" t="s">
        <v>1862</v>
      </c>
      <c r="U187" s="48"/>
      <c r="V187" s="40"/>
      <c r="W187" s="34"/>
      <c r="X187" s="34"/>
      <c r="Y187" s="41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29"/>
      <c r="T188" s="51" t="s">
        <v>1862</v>
      </c>
      <c r="U188" s="48"/>
      <c r="V188" s="40"/>
      <c r="W188" s="34"/>
      <c r="X188" s="41"/>
      <c r="Y188" s="34"/>
      <c r="Z188" s="34"/>
      <c r="AA188" s="34"/>
      <c r="AB188" s="41"/>
      <c r="AC188" s="34"/>
      <c r="AD188" s="34"/>
      <c r="AE188" s="34"/>
      <c r="AF188" s="34"/>
      <c r="AG188" s="34"/>
      <c r="AH188" s="34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29"/>
      <c r="T189" s="51" t="s">
        <v>1862</v>
      </c>
      <c r="U189" s="48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600</v>
      </c>
      <c r="S190" s="29"/>
      <c r="T190" s="51" t="s">
        <v>1862</v>
      </c>
      <c r="U190" s="48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9" t="s">
        <v>1715</v>
      </c>
      <c r="G191" s="49" t="s">
        <v>1715</v>
      </c>
      <c r="H191" s="49" t="s">
        <v>1715</v>
      </c>
      <c r="I191" s="49" t="s">
        <v>1715</v>
      </c>
      <c r="J191" s="49" t="s">
        <v>1715</v>
      </c>
      <c r="K191" s="49" t="s">
        <v>1715</v>
      </c>
      <c r="L191" s="49" t="s">
        <v>1715</v>
      </c>
      <c r="M191" s="49" t="s">
        <v>1715</v>
      </c>
      <c r="N191" s="49" t="s">
        <v>1715</v>
      </c>
      <c r="O191" s="49" t="s">
        <v>1715</v>
      </c>
      <c r="P191" s="49" t="s">
        <v>1715</v>
      </c>
      <c r="Q191" s="49" t="s">
        <v>1715</v>
      </c>
      <c r="R191" s="49" t="s">
        <v>1715</v>
      </c>
      <c r="S191" s="29"/>
      <c r="T191" s="52" t="s">
        <v>1715</v>
      </c>
      <c r="U191" s="48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9" t="s">
        <v>1715</v>
      </c>
      <c r="G192" s="49" t="s">
        <v>1715</v>
      </c>
      <c r="H192" s="49" t="s">
        <v>1715</v>
      </c>
      <c r="I192" s="49" t="s">
        <v>1715</v>
      </c>
      <c r="J192" s="49" t="s">
        <v>1715</v>
      </c>
      <c r="K192" s="49" t="s">
        <v>1715</v>
      </c>
      <c r="L192" s="49" t="s">
        <v>1715</v>
      </c>
      <c r="M192" s="49" t="s">
        <v>1715</v>
      </c>
      <c r="N192" s="49" t="s">
        <v>1715</v>
      </c>
      <c r="O192" s="49" t="s">
        <v>1715</v>
      </c>
      <c r="P192" s="49" t="s">
        <v>1715</v>
      </c>
      <c r="Q192" s="49" t="s">
        <v>1715</v>
      </c>
      <c r="R192" s="49" t="s">
        <v>1715</v>
      </c>
      <c r="S192" s="29"/>
      <c r="T192" s="52" t="s">
        <v>1715</v>
      </c>
      <c r="U192" s="48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29"/>
      <c r="T193" s="51" t="s">
        <v>1822</v>
      </c>
      <c r="U193" s="48"/>
      <c r="V193" s="40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29"/>
      <c r="T194" s="51" t="s">
        <v>1822</v>
      </c>
      <c r="U194" s="48"/>
      <c r="V194" s="40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41"/>
      <c r="AI194" s="34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29"/>
      <c r="T195" s="51" t="s">
        <v>1862</v>
      </c>
      <c r="U195" s="48"/>
      <c r="V195" s="40"/>
      <c r="W195" s="34"/>
      <c r="X195" s="34"/>
      <c r="Y195" s="34"/>
      <c r="Z195" s="34"/>
      <c r="AA195" s="41"/>
      <c r="AB195" s="41"/>
      <c r="AC195" s="34"/>
      <c r="AD195" s="34"/>
      <c r="AE195" s="34"/>
      <c r="AF195" s="34"/>
      <c r="AG195" s="34"/>
      <c r="AH195" s="41"/>
      <c r="AI195" s="41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29"/>
      <c r="T196" s="51" t="s">
        <v>1787</v>
      </c>
      <c r="U196" s="48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29"/>
      <c r="T197" s="51" t="s">
        <v>1862</v>
      </c>
      <c r="U197" s="48"/>
      <c r="V197" s="40"/>
      <c r="W197" s="34"/>
      <c r="X197" s="34"/>
      <c r="Y197" s="41"/>
      <c r="Z197" s="34"/>
      <c r="AA197" s="34"/>
      <c r="AB197" s="41"/>
      <c r="AC197" s="34"/>
      <c r="AD197" s="41"/>
      <c r="AE197" s="41"/>
      <c r="AF197" s="34"/>
      <c r="AG197" s="34"/>
      <c r="AH197" s="34"/>
      <c r="AI197" s="34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3840</v>
      </c>
      <c r="R198" s="49">
        <v>0</v>
      </c>
      <c r="S198" s="29"/>
      <c r="T198" s="51" t="s">
        <v>1822</v>
      </c>
      <c r="U198" s="48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1080</v>
      </c>
      <c r="S199" s="29"/>
      <c r="T199" s="51" t="s">
        <v>1822</v>
      </c>
      <c r="U199" s="48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29"/>
      <c r="T200" s="51" t="s">
        <v>1862</v>
      </c>
      <c r="U200" s="48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17200</v>
      </c>
      <c r="S201" s="29"/>
      <c r="T201" s="51" t="s">
        <v>1822</v>
      </c>
      <c r="U201" s="48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41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29"/>
      <c r="T202" s="51" t="s">
        <v>1822</v>
      </c>
      <c r="U202" s="48"/>
      <c r="V202" s="40"/>
      <c r="W202" s="34"/>
      <c r="X202" s="41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29"/>
      <c r="T203" s="51" t="s">
        <v>1822</v>
      </c>
      <c r="U203" s="48"/>
      <c r="V203" s="40"/>
      <c r="W203" s="34"/>
      <c r="X203" s="34"/>
      <c r="Y203" s="34"/>
      <c r="Z203" s="34"/>
      <c r="AA203" s="34"/>
      <c r="AB203" s="41"/>
      <c r="AC203" s="34"/>
      <c r="AD203" s="34"/>
      <c r="AE203" s="34"/>
      <c r="AF203" s="34"/>
      <c r="AG203" s="34"/>
      <c r="AH203" s="34"/>
      <c r="AI203" s="34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3008</v>
      </c>
      <c r="S204" s="29"/>
      <c r="T204" s="51" t="s">
        <v>1862</v>
      </c>
      <c r="U204" s="48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1248</v>
      </c>
      <c r="S205" s="29"/>
      <c r="T205" s="51" t="s">
        <v>1822</v>
      </c>
      <c r="U205" s="48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41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29"/>
      <c r="T206" s="51" t="s">
        <v>1822</v>
      </c>
      <c r="U206" s="48"/>
      <c r="V206" s="40"/>
      <c r="W206" s="34"/>
      <c r="X206" s="34"/>
      <c r="Y206" s="41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29"/>
      <c r="T207" s="51" t="s">
        <v>1822</v>
      </c>
      <c r="U207" s="48"/>
      <c r="V207" s="40"/>
      <c r="W207" s="34"/>
      <c r="X207" s="34"/>
      <c r="Y207" s="34"/>
      <c r="Z207" s="34"/>
      <c r="AA207" s="34"/>
      <c r="AB207" s="34"/>
      <c r="AC207" s="34"/>
      <c r="AD207" s="34"/>
      <c r="AE207" s="41"/>
      <c r="AF207" s="34"/>
      <c r="AG207" s="34"/>
      <c r="AH207" s="34"/>
      <c r="AI207" s="41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29"/>
      <c r="T208" s="51" t="s">
        <v>1822</v>
      </c>
      <c r="U208" s="48"/>
      <c r="V208" s="40"/>
      <c r="W208" s="34"/>
      <c r="X208" s="34"/>
      <c r="Y208" s="34"/>
      <c r="Z208" s="34"/>
      <c r="AA208" s="41"/>
      <c r="AB208" s="41"/>
      <c r="AC208" s="34"/>
      <c r="AD208" s="34"/>
      <c r="AE208" s="34"/>
      <c r="AF208" s="34"/>
      <c r="AG208" s="34"/>
      <c r="AH208" s="34"/>
      <c r="AI208" s="34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19110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600</v>
      </c>
      <c r="S209" s="29"/>
      <c r="T209" s="51" t="s">
        <v>1822</v>
      </c>
      <c r="U209" s="48"/>
      <c r="V209" s="40"/>
      <c r="W209" s="34"/>
      <c r="X209" s="34"/>
      <c r="Y209" s="34"/>
      <c r="Z209" s="34"/>
      <c r="AA209" s="34"/>
      <c r="AB209" s="41"/>
      <c r="AC209" s="34"/>
      <c r="AD209" s="34"/>
      <c r="AE209" s="34"/>
      <c r="AF209" s="34"/>
      <c r="AG209" s="34"/>
      <c r="AH209" s="34"/>
      <c r="AI209" s="34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29"/>
      <c r="T210" s="51" t="s">
        <v>1822</v>
      </c>
      <c r="U210" s="48"/>
      <c r="V210" s="40"/>
      <c r="W210" s="34"/>
      <c r="X210" s="34"/>
      <c r="Y210" s="41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1600</v>
      </c>
      <c r="S211" s="29"/>
      <c r="T211" s="51" t="s">
        <v>1862</v>
      </c>
      <c r="U211" s="48"/>
      <c r="V211" s="40"/>
      <c r="W211" s="34"/>
      <c r="X211" s="34"/>
      <c r="Y211" s="34"/>
      <c r="Z211" s="34"/>
      <c r="AA211" s="34"/>
      <c r="AB211" s="41"/>
      <c r="AC211" s="34"/>
      <c r="AD211" s="34"/>
      <c r="AE211" s="34"/>
      <c r="AF211" s="34"/>
      <c r="AG211" s="34"/>
      <c r="AH211" s="34"/>
      <c r="AI211" s="34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576</v>
      </c>
      <c r="S212" s="29"/>
      <c r="T212" s="51" t="s">
        <v>1822</v>
      </c>
      <c r="U212" s="48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29"/>
      <c r="T213" s="51" t="s">
        <v>1822</v>
      </c>
      <c r="U213" s="48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41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29"/>
      <c r="T214" s="51" t="s">
        <v>1822</v>
      </c>
      <c r="U214" s="48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29"/>
      <c r="T215" s="51" t="s">
        <v>1862</v>
      </c>
      <c r="U215" s="48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1</v>
      </c>
      <c r="S216" s="29"/>
      <c r="T216" s="51" t="s">
        <v>1822</v>
      </c>
      <c r="U216" s="48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29"/>
      <c r="T217" s="51" t="s">
        <v>1862</v>
      </c>
      <c r="U217" s="48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29"/>
      <c r="T218" s="51" t="s">
        <v>1822</v>
      </c>
      <c r="U218" s="48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29"/>
      <c r="T219" s="51" t="s">
        <v>1822</v>
      </c>
      <c r="U219" s="48"/>
      <c r="V219" s="40"/>
      <c r="W219" s="34"/>
      <c r="X219" s="34"/>
      <c r="Y219" s="34"/>
      <c r="Z219" s="34"/>
      <c r="AA219" s="34"/>
      <c r="AB219" s="41"/>
      <c r="AC219" s="34"/>
      <c r="AD219" s="34"/>
      <c r="AE219" s="34"/>
      <c r="AF219" s="34"/>
      <c r="AG219" s="34"/>
      <c r="AH219" s="34"/>
      <c r="AI219" s="34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29"/>
      <c r="T220" s="51" t="s">
        <v>1822</v>
      </c>
      <c r="U220" s="48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29"/>
      <c r="T221" s="51" t="s">
        <v>1822</v>
      </c>
      <c r="U221" s="48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29"/>
      <c r="T222" s="51" t="s">
        <v>1822</v>
      </c>
      <c r="U222" s="48"/>
      <c r="V222" s="40"/>
      <c r="W222" s="34"/>
      <c r="X222" s="34"/>
      <c r="Y222" s="41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768</v>
      </c>
      <c r="S223" s="29"/>
      <c r="T223" s="51" t="s">
        <v>1822</v>
      </c>
      <c r="U223" s="48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29"/>
      <c r="T224" s="51" t="s">
        <v>1862</v>
      </c>
      <c r="U224" s="48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29"/>
      <c r="T225" s="51" t="s">
        <v>1822</v>
      </c>
      <c r="U225" s="48"/>
      <c r="V225" s="40"/>
      <c r="W225" s="34"/>
      <c r="X225" s="34"/>
      <c r="Y225" s="41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480</v>
      </c>
      <c r="S226" s="29"/>
      <c r="T226" s="51" t="s">
        <v>1822</v>
      </c>
      <c r="U226" s="48"/>
      <c r="V226" s="40"/>
      <c r="W226" s="34"/>
      <c r="X226" s="34"/>
      <c r="Y226" s="34"/>
      <c r="Z226" s="34"/>
      <c r="AA226" s="34"/>
      <c r="AB226" s="41"/>
      <c r="AC226" s="34"/>
      <c r="AD226" s="34"/>
      <c r="AE226" s="34"/>
      <c r="AF226" s="34"/>
      <c r="AG226" s="34"/>
      <c r="AH226" s="34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29"/>
      <c r="T227" s="51" t="s">
        <v>1862</v>
      </c>
      <c r="U227" s="48"/>
      <c r="V227" s="40"/>
      <c r="W227" s="34"/>
      <c r="X227" s="34"/>
      <c r="Y227" s="41"/>
      <c r="Z227" s="34"/>
      <c r="AA227" s="34"/>
      <c r="AB227" s="34"/>
      <c r="AC227" s="34"/>
      <c r="AD227" s="34"/>
      <c r="AE227" s="34"/>
      <c r="AF227" s="34"/>
      <c r="AG227" s="41"/>
      <c r="AH227" s="34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29"/>
      <c r="T228" s="51" t="s">
        <v>1822</v>
      </c>
      <c r="U228" s="48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29"/>
      <c r="T229" s="51" t="s">
        <v>1822</v>
      </c>
      <c r="U229" s="48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41"/>
      <c r="AI229" s="34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808</v>
      </c>
      <c r="S230" s="29"/>
      <c r="T230" s="51" t="s">
        <v>1862</v>
      </c>
      <c r="U230" s="48"/>
      <c r="V230" s="40"/>
      <c r="W230" s="34"/>
      <c r="X230" s="34"/>
      <c r="Y230" s="41"/>
      <c r="Z230" s="34"/>
      <c r="AA230" s="34"/>
      <c r="AB230" s="41"/>
      <c r="AC230" s="34"/>
      <c r="AD230" s="34"/>
      <c r="AE230" s="34"/>
      <c r="AF230" s="34"/>
      <c r="AG230" s="41"/>
      <c r="AH230" s="34"/>
      <c r="AI230" s="41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29"/>
      <c r="T231" s="51" t="s">
        <v>1862</v>
      </c>
      <c r="U231" s="48"/>
      <c r="V231" s="40"/>
      <c r="W231" s="34"/>
      <c r="X231" s="34"/>
      <c r="Y231" s="34"/>
      <c r="Z231" s="34"/>
      <c r="AA231" s="41"/>
      <c r="AB231" s="34"/>
      <c r="AC231" s="34"/>
      <c r="AD231" s="34"/>
      <c r="AE231" s="34"/>
      <c r="AF231" s="34"/>
      <c r="AG231" s="34"/>
      <c r="AH231" s="34"/>
      <c r="AI231" s="34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29"/>
      <c r="T232" s="51" t="s">
        <v>1862</v>
      </c>
      <c r="U232" s="48"/>
      <c r="V232" s="40"/>
      <c r="W232" s="34"/>
      <c r="X232" s="34"/>
      <c r="Y232" s="41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29"/>
      <c r="T233" s="51" t="s">
        <v>1822</v>
      </c>
      <c r="U233" s="48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29"/>
      <c r="T234" s="51" t="s">
        <v>1822</v>
      </c>
      <c r="U234" s="48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29"/>
      <c r="T235" s="51" t="s">
        <v>1862</v>
      </c>
      <c r="U235" s="48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29"/>
      <c r="T236" s="51" t="s">
        <v>1822</v>
      </c>
      <c r="U236" s="48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1830</v>
      </c>
      <c r="P237" s="49">
        <v>0</v>
      </c>
      <c r="Q237" s="49">
        <v>0</v>
      </c>
      <c r="R237" s="49">
        <v>0</v>
      </c>
      <c r="S237" s="29"/>
      <c r="T237" s="51" t="s">
        <v>1822</v>
      </c>
      <c r="U237" s="48"/>
      <c r="V237" s="40"/>
      <c r="W237" s="34"/>
      <c r="X237" s="34"/>
      <c r="Y237" s="34"/>
      <c r="Z237" s="41"/>
      <c r="AA237" s="34"/>
      <c r="AB237" s="34"/>
      <c r="AC237" s="34"/>
      <c r="AD237" s="34"/>
      <c r="AE237" s="34"/>
      <c r="AF237" s="34"/>
      <c r="AG237" s="34"/>
      <c r="AH237" s="41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29"/>
      <c r="T238" s="51" t="s">
        <v>1862</v>
      </c>
      <c r="U238" s="48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29"/>
      <c r="T239" s="51" t="s">
        <v>1862</v>
      </c>
      <c r="U239" s="48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140</v>
      </c>
      <c r="S240" s="29"/>
      <c r="T240" s="51" t="s">
        <v>1862</v>
      </c>
      <c r="U240" s="48"/>
      <c r="V240" s="40"/>
      <c r="W240" s="34"/>
      <c r="X240" s="34"/>
      <c r="Y240" s="34"/>
      <c r="Z240" s="34"/>
      <c r="AA240" s="34"/>
      <c r="AB240" s="41"/>
      <c r="AC240" s="34"/>
      <c r="AD240" s="34"/>
      <c r="AE240" s="34"/>
      <c r="AF240" s="34"/>
      <c r="AG240" s="34"/>
      <c r="AH240" s="34"/>
      <c r="AI240" s="34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576</v>
      </c>
      <c r="S241" s="29"/>
      <c r="T241" s="51" t="s">
        <v>1862</v>
      </c>
      <c r="U241" s="48"/>
      <c r="V241" s="40"/>
      <c r="W241" s="34"/>
      <c r="X241" s="34"/>
      <c r="Y241" s="34"/>
      <c r="Z241" s="34"/>
      <c r="AA241" s="34"/>
      <c r="AB241" s="41"/>
      <c r="AC241" s="34"/>
      <c r="AD241" s="34"/>
      <c r="AE241" s="34"/>
      <c r="AF241" s="34"/>
      <c r="AG241" s="34"/>
      <c r="AH241" s="34"/>
      <c r="AI241" s="34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22876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29"/>
      <c r="T242" s="51" t="s">
        <v>1822</v>
      </c>
      <c r="U242" s="48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1191</v>
      </c>
      <c r="S243" s="29"/>
      <c r="T243" s="51" t="s">
        <v>1822</v>
      </c>
      <c r="U243" s="48"/>
      <c r="V243" s="40"/>
      <c r="W243" s="34"/>
      <c r="X243" s="34"/>
      <c r="Y243" s="41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7914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29"/>
      <c r="T244" s="51" t="s">
        <v>1862</v>
      </c>
      <c r="U244" s="48"/>
      <c r="V244" s="40"/>
      <c r="W244" s="34"/>
      <c r="X244" s="34"/>
      <c r="Y244" s="34"/>
      <c r="Z244" s="34"/>
      <c r="AA244" s="34"/>
      <c r="AB244" s="41"/>
      <c r="AC244" s="34"/>
      <c r="AD244" s="34"/>
      <c r="AE244" s="34"/>
      <c r="AF244" s="34"/>
      <c r="AG244" s="34"/>
      <c r="AH244" s="34"/>
      <c r="AI244" s="41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29"/>
      <c r="T245" s="51" t="s">
        <v>1862</v>
      </c>
      <c r="U245" s="48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1</v>
      </c>
      <c r="O246" s="49">
        <v>0</v>
      </c>
      <c r="P246" s="49">
        <v>0</v>
      </c>
      <c r="Q246" s="49">
        <v>0</v>
      </c>
      <c r="R246" s="49">
        <v>1</v>
      </c>
      <c r="S246" s="29"/>
      <c r="T246" s="51" t="s">
        <v>1862</v>
      </c>
      <c r="U246" s="48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64140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29"/>
      <c r="T247" s="51" t="s">
        <v>1862</v>
      </c>
      <c r="U247" s="48"/>
      <c r="V247" s="40"/>
      <c r="W247" s="34"/>
      <c r="X247" s="34"/>
      <c r="Y247" s="34"/>
      <c r="Z247" s="34"/>
      <c r="AA247" s="34"/>
      <c r="AB247" s="34"/>
      <c r="AC247" s="34"/>
      <c r="AD247" s="34"/>
      <c r="AE247" s="41"/>
      <c r="AF247" s="34"/>
      <c r="AG247" s="34"/>
      <c r="AH247" s="34"/>
      <c r="AI247" s="34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29"/>
      <c r="T248" s="51" t="s">
        <v>1862</v>
      </c>
      <c r="U248" s="48"/>
      <c r="V248" s="40"/>
      <c r="W248" s="34"/>
      <c r="X248" s="34"/>
      <c r="Y248" s="34"/>
      <c r="Z248" s="34"/>
      <c r="AA248" s="34"/>
      <c r="AB248" s="41"/>
      <c r="AC248" s="34"/>
      <c r="AD248" s="34"/>
      <c r="AE248" s="34"/>
      <c r="AF248" s="34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3400</v>
      </c>
      <c r="S249" s="29"/>
      <c r="T249" s="51" t="s">
        <v>1862</v>
      </c>
      <c r="U249" s="48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29"/>
      <c r="T250" s="51" t="s">
        <v>1862</v>
      </c>
      <c r="U250" s="48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29"/>
      <c r="T251" s="51" t="s">
        <v>1862</v>
      </c>
      <c r="U251" s="48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29"/>
      <c r="T252" s="51" t="s">
        <v>1822</v>
      </c>
      <c r="U252" s="48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720</v>
      </c>
      <c r="S253" s="29"/>
      <c r="T253" s="51" t="s">
        <v>1822</v>
      </c>
      <c r="U253" s="48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41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9">
        <v>0</v>
      </c>
      <c r="G254" s="49">
        <v>0</v>
      </c>
      <c r="H254" s="49">
        <v>2450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29"/>
      <c r="T254" s="51" t="s">
        <v>1862</v>
      </c>
      <c r="U254" s="48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29"/>
      <c r="T255" s="51" t="s">
        <v>1862</v>
      </c>
      <c r="U255" s="48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1200</v>
      </c>
      <c r="R256" s="49">
        <v>1476</v>
      </c>
      <c r="S256" s="29"/>
      <c r="T256" s="51" t="s">
        <v>1822</v>
      </c>
      <c r="U256" s="48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29"/>
      <c r="T257" s="51" t="s">
        <v>1862</v>
      </c>
      <c r="U257" s="48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9">
        <v>0</v>
      </c>
      <c r="G258" s="49">
        <v>1200</v>
      </c>
      <c r="H258" s="49">
        <v>0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1092</v>
      </c>
      <c r="S258" s="29"/>
      <c r="T258" s="51" t="s">
        <v>1862</v>
      </c>
      <c r="U258" s="48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41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29"/>
      <c r="T259" s="51" t="s">
        <v>1822</v>
      </c>
      <c r="U259" s="48"/>
      <c r="V259" s="40"/>
      <c r="W259" s="34"/>
      <c r="X259" s="41"/>
      <c r="Y259" s="41"/>
      <c r="Z259" s="34"/>
      <c r="AA259" s="34"/>
      <c r="AB259" s="34"/>
      <c r="AC259" s="34"/>
      <c r="AD259" s="41"/>
      <c r="AE259" s="34"/>
      <c r="AF259" s="34"/>
      <c r="AG259" s="34"/>
      <c r="AH259" s="41"/>
      <c r="AI259" s="41"/>
    </row>
    <row r="260" spans="1:20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204</v>
      </c>
      <c r="S260" s="29"/>
      <c r="T260" s="51" t="s">
        <v>1822</v>
      </c>
    </row>
    <row r="261" spans="1:20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29"/>
      <c r="T261" s="51" t="s">
        <v>1862</v>
      </c>
    </row>
    <row r="262" spans="1:20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29"/>
      <c r="T262" s="51" t="s">
        <v>1862</v>
      </c>
    </row>
    <row r="263" spans="1:20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1500</v>
      </c>
      <c r="R263" s="49">
        <v>0</v>
      </c>
      <c r="S263" s="29"/>
      <c r="T263" s="51" t="s">
        <v>1822</v>
      </c>
    </row>
    <row r="264" spans="1:20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320</v>
      </c>
      <c r="S264" s="29"/>
      <c r="T264" s="51" t="s">
        <v>1862</v>
      </c>
    </row>
    <row r="265" spans="1:20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29"/>
      <c r="T265" s="51" t="s">
        <v>1862</v>
      </c>
    </row>
    <row r="266" spans="1:20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29"/>
      <c r="T266" s="51" t="s">
        <v>1862</v>
      </c>
    </row>
    <row r="267" spans="1:20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9">
        <v>0</v>
      </c>
      <c r="G267" s="49">
        <v>0</v>
      </c>
      <c r="H267" s="49">
        <v>896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29"/>
      <c r="T267" s="51" t="s">
        <v>1862</v>
      </c>
    </row>
    <row r="268" spans="1:20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7200</v>
      </c>
      <c r="R268" s="49">
        <v>1200</v>
      </c>
      <c r="S268" s="29"/>
      <c r="T268" s="51" t="s">
        <v>1822</v>
      </c>
    </row>
    <row r="269" spans="1:20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768</v>
      </c>
      <c r="S269" s="29"/>
      <c r="T269" s="51" t="s">
        <v>1822</v>
      </c>
    </row>
    <row r="270" spans="1:20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640</v>
      </c>
      <c r="S270" s="29"/>
      <c r="T270" s="51" t="s">
        <v>1862</v>
      </c>
    </row>
    <row r="271" spans="1:20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29"/>
      <c r="T271" s="51" t="s">
        <v>1862</v>
      </c>
    </row>
    <row r="272" spans="1:20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29"/>
      <c r="T272" s="51" t="s">
        <v>1822</v>
      </c>
    </row>
    <row r="273" spans="1:20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29"/>
      <c r="T273" s="51" t="s">
        <v>1822</v>
      </c>
    </row>
    <row r="274" spans="1:20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82626</v>
      </c>
      <c r="Q274" s="49">
        <v>0</v>
      </c>
      <c r="R274" s="49">
        <v>0</v>
      </c>
      <c r="S274" s="29"/>
      <c r="T274" s="51" t="s">
        <v>1862</v>
      </c>
    </row>
    <row r="275" spans="1:20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29"/>
      <c r="T275" s="51" t="s">
        <v>1862</v>
      </c>
    </row>
    <row r="276" spans="1:20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49">
        <v>0</v>
      </c>
      <c r="O276" s="49">
        <v>0</v>
      </c>
      <c r="P276" s="49">
        <v>0</v>
      </c>
      <c r="Q276" s="49">
        <v>60000</v>
      </c>
      <c r="R276" s="49">
        <v>1164</v>
      </c>
      <c r="S276" s="29"/>
      <c r="T276" s="51" t="s">
        <v>1822</v>
      </c>
    </row>
    <row r="277" spans="1:20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29"/>
      <c r="T277" s="51" t="s">
        <v>1862</v>
      </c>
    </row>
    <row r="278" spans="1:20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29"/>
      <c r="T278" s="51" t="s">
        <v>1822</v>
      </c>
    </row>
    <row r="279" spans="1:20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29"/>
      <c r="T279" s="51" t="s">
        <v>1822</v>
      </c>
    </row>
    <row r="280" spans="1:20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29"/>
      <c r="T280" s="51" t="s">
        <v>1862</v>
      </c>
    </row>
    <row r="281" spans="1:20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352980</v>
      </c>
      <c r="L281" s="49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29"/>
      <c r="T281" s="51" t="s">
        <v>1822</v>
      </c>
    </row>
    <row r="282" spans="1:20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0</v>
      </c>
      <c r="L282" s="49">
        <v>0</v>
      </c>
      <c r="M282" s="49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29"/>
      <c r="T282" s="51" t="s">
        <v>1862</v>
      </c>
    </row>
    <row r="283" spans="1:20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9">
        <v>0</v>
      </c>
      <c r="G283" s="49">
        <v>2029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1608</v>
      </c>
      <c r="R283" s="49">
        <v>0</v>
      </c>
      <c r="S283" s="29"/>
      <c r="T283" s="51" t="s">
        <v>1862</v>
      </c>
    </row>
    <row r="284" spans="1:20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29"/>
      <c r="T284" s="51" t="s">
        <v>1822</v>
      </c>
    </row>
    <row r="285" spans="1:20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49">
        <v>0</v>
      </c>
      <c r="O285" s="49">
        <v>0</v>
      </c>
      <c r="P285" s="49">
        <v>0</v>
      </c>
      <c r="Q285" s="49">
        <v>0</v>
      </c>
      <c r="R285" s="49">
        <v>0</v>
      </c>
      <c r="S285" s="29"/>
      <c r="T285" s="51" t="s">
        <v>1822</v>
      </c>
    </row>
    <row r="286" spans="1:20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21402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29"/>
      <c r="T286" s="51" t="s">
        <v>1862</v>
      </c>
    </row>
    <row r="287" spans="1:20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29"/>
      <c r="T287" s="51" t="s">
        <v>1862</v>
      </c>
    </row>
    <row r="288" spans="1:20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29"/>
      <c r="T288" s="51" t="s">
        <v>1822</v>
      </c>
    </row>
    <row r="289" spans="1:20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29"/>
      <c r="T289" s="51" t="s">
        <v>1822</v>
      </c>
    </row>
    <row r="290" spans="1:20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0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1</v>
      </c>
      <c r="S290" s="29"/>
      <c r="T290" s="51" t="s">
        <v>1822</v>
      </c>
    </row>
    <row r="291" spans="1:20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29"/>
      <c r="T291" s="51" t="s">
        <v>1822</v>
      </c>
    </row>
    <row r="292" spans="1:20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29"/>
      <c r="T292" s="51" t="s">
        <v>1822</v>
      </c>
    </row>
    <row r="293" spans="1:20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29"/>
      <c r="T293" s="51" t="s">
        <v>1822</v>
      </c>
    </row>
    <row r="294" spans="1:20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49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29"/>
      <c r="T294" s="51" t="s">
        <v>1793</v>
      </c>
    </row>
    <row r="295" spans="1:20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1412</v>
      </c>
      <c r="R295" s="49">
        <v>1572</v>
      </c>
      <c r="S295" s="29"/>
      <c r="T295" s="51" t="s">
        <v>1862</v>
      </c>
    </row>
    <row r="296" spans="1:20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0</v>
      </c>
      <c r="N296" s="49">
        <v>0</v>
      </c>
      <c r="O296" s="49">
        <v>0</v>
      </c>
      <c r="P296" s="49">
        <v>0</v>
      </c>
      <c r="Q296" s="49">
        <v>0</v>
      </c>
      <c r="R296" s="49">
        <v>0</v>
      </c>
      <c r="S296" s="29"/>
      <c r="T296" s="51" t="s">
        <v>1822</v>
      </c>
    </row>
    <row r="297" spans="1:20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29"/>
      <c r="T297" s="51" t="s">
        <v>1822</v>
      </c>
    </row>
    <row r="298" spans="1:20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4980</v>
      </c>
      <c r="S298" s="29"/>
      <c r="T298" s="51" t="s">
        <v>1822</v>
      </c>
    </row>
    <row r="299" spans="1:20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29"/>
      <c r="T299" s="51" t="s">
        <v>1822</v>
      </c>
    </row>
    <row r="300" spans="1:20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29"/>
      <c r="T300" s="51" t="s">
        <v>1822</v>
      </c>
    </row>
    <row r="301" spans="1:20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0</v>
      </c>
      <c r="S301" s="29"/>
      <c r="T301" s="51" t="s">
        <v>1822</v>
      </c>
    </row>
    <row r="302" spans="1:20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29"/>
      <c r="T302" s="51" t="s">
        <v>1862</v>
      </c>
    </row>
    <row r="303" spans="1:20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723</v>
      </c>
      <c r="S303" s="29"/>
      <c r="T303" s="51" t="s">
        <v>1822</v>
      </c>
    </row>
    <row r="304" spans="1:20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29"/>
      <c r="T304" s="51" t="s">
        <v>1862</v>
      </c>
    </row>
    <row r="305" spans="1:20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29"/>
      <c r="T305" s="51" t="s">
        <v>1822</v>
      </c>
    </row>
    <row r="306" spans="1:20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29"/>
      <c r="T306" s="51" t="s">
        <v>1862</v>
      </c>
    </row>
    <row r="307" spans="1:20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29"/>
      <c r="T307" s="51" t="s">
        <v>1822</v>
      </c>
    </row>
    <row r="308" spans="1:20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29"/>
      <c r="T308" s="51" t="s">
        <v>1822</v>
      </c>
    </row>
    <row r="309" spans="1:20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104</v>
      </c>
      <c r="R309" s="49">
        <v>768</v>
      </c>
      <c r="S309" s="29"/>
      <c r="T309" s="51" t="s">
        <v>1822</v>
      </c>
    </row>
    <row r="310" spans="1:20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1454</v>
      </c>
      <c r="S310" s="29"/>
      <c r="T310" s="51" t="s">
        <v>1822</v>
      </c>
    </row>
    <row r="311" spans="1:20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29"/>
      <c r="T311" s="51" t="s">
        <v>1862</v>
      </c>
    </row>
    <row r="312" spans="1:20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29"/>
      <c r="T312" s="51" t="s">
        <v>1822</v>
      </c>
    </row>
    <row r="313" spans="1:20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2</v>
      </c>
      <c r="S313" s="29"/>
      <c r="T313" s="51" t="s">
        <v>1822</v>
      </c>
    </row>
    <row r="314" spans="1:20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29"/>
      <c r="T314" s="51" t="s">
        <v>1822</v>
      </c>
    </row>
    <row r="315" spans="1:20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29"/>
      <c r="T315" s="51" t="s">
        <v>1822</v>
      </c>
    </row>
    <row r="316" spans="1:20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29"/>
      <c r="T316" s="51" t="s">
        <v>1822</v>
      </c>
    </row>
    <row r="317" spans="1:20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29"/>
      <c r="T317" s="51" t="s">
        <v>1862</v>
      </c>
    </row>
    <row r="318" spans="1:20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29"/>
      <c r="T318" s="51" t="s">
        <v>1822</v>
      </c>
    </row>
    <row r="319" spans="1:20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29"/>
      <c r="T319" s="51" t="s">
        <v>1862</v>
      </c>
    </row>
    <row r="320" spans="1:20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216</v>
      </c>
      <c r="S320" s="29"/>
      <c r="T320" s="51" t="s">
        <v>1822</v>
      </c>
    </row>
    <row r="321" spans="1:20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9">
        <v>0</v>
      </c>
      <c r="G321" s="49">
        <v>3934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29"/>
      <c r="T321" s="51" t="s">
        <v>1862</v>
      </c>
    </row>
    <row r="322" spans="1:20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29"/>
      <c r="T322" s="51" t="s">
        <v>1822</v>
      </c>
    </row>
    <row r="323" spans="1:20" ht="15">
      <c r="A323" s="4">
        <v>293</v>
      </c>
      <c r="B323" s="9" t="s">
        <v>209</v>
      </c>
      <c r="C323" s="37" t="s">
        <v>1748</v>
      </c>
      <c r="D323" s="9" t="s">
        <v>187</v>
      </c>
      <c r="E323" s="9" t="s">
        <v>210</v>
      </c>
      <c r="F323" s="50" t="s">
        <v>1760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29"/>
      <c r="T323" s="53" t="s">
        <v>1760</v>
      </c>
    </row>
    <row r="324" spans="1:20" ht="15">
      <c r="A324" s="4">
        <v>294</v>
      </c>
      <c r="B324" s="9" t="s">
        <v>211</v>
      </c>
      <c r="C324" s="47" t="s">
        <v>1749</v>
      </c>
      <c r="D324" s="9" t="s">
        <v>187</v>
      </c>
      <c r="E324" s="9" t="s">
        <v>1726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558</v>
      </c>
      <c r="S324" s="29"/>
      <c r="T324" s="51" t="s">
        <v>1822</v>
      </c>
    </row>
    <row r="325" spans="1:20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29"/>
      <c r="T325" s="51" t="s">
        <v>1822</v>
      </c>
    </row>
    <row r="326" spans="1:20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30000</v>
      </c>
      <c r="R326" s="49">
        <v>4592</v>
      </c>
      <c r="S326" s="29"/>
      <c r="T326" s="51" t="s">
        <v>1822</v>
      </c>
    </row>
    <row r="327" spans="1:20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9">
        <v>0</v>
      </c>
      <c r="G327" s="49">
        <v>0</v>
      </c>
      <c r="H327" s="49">
        <v>43258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29"/>
      <c r="T327" s="51" t="s">
        <v>1822</v>
      </c>
    </row>
    <row r="328" spans="1:20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29"/>
      <c r="T328" s="51" t="s">
        <v>1862</v>
      </c>
    </row>
    <row r="329" spans="1:20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2064</v>
      </c>
      <c r="S329" s="29"/>
      <c r="T329" s="51" t="s">
        <v>1862</v>
      </c>
    </row>
    <row r="330" spans="1:20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9" t="s">
        <v>1715</v>
      </c>
      <c r="G330" s="49" t="s">
        <v>1715</v>
      </c>
      <c r="H330" s="49" t="s">
        <v>1715</v>
      </c>
      <c r="I330" s="49" t="s">
        <v>1715</v>
      </c>
      <c r="J330" s="49" t="s">
        <v>1715</v>
      </c>
      <c r="K330" s="49" t="s">
        <v>1715</v>
      </c>
      <c r="L330" s="49" t="s">
        <v>1715</v>
      </c>
      <c r="M330" s="49" t="s">
        <v>1715</v>
      </c>
      <c r="N330" s="49" t="s">
        <v>1715</v>
      </c>
      <c r="O330" s="49" t="s">
        <v>1715</v>
      </c>
      <c r="P330" s="49" t="s">
        <v>1715</v>
      </c>
      <c r="Q330" s="49" t="s">
        <v>1715</v>
      </c>
      <c r="R330" s="49" t="s">
        <v>1715</v>
      </c>
      <c r="S330" s="29"/>
      <c r="T330" s="52" t="s">
        <v>1715</v>
      </c>
    </row>
    <row r="331" spans="1:20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1192</v>
      </c>
      <c r="R331" s="49">
        <v>0</v>
      </c>
      <c r="S331" s="29"/>
      <c r="T331" s="51" t="s">
        <v>1822</v>
      </c>
    </row>
    <row r="332" spans="1:20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  <c r="N332" s="49">
        <v>0</v>
      </c>
      <c r="O332" s="49">
        <v>0</v>
      </c>
      <c r="P332" s="49">
        <v>0</v>
      </c>
      <c r="Q332" s="49">
        <v>154869</v>
      </c>
      <c r="R332" s="49">
        <v>486</v>
      </c>
      <c r="S332" s="29"/>
      <c r="T332" s="51" t="s">
        <v>1822</v>
      </c>
    </row>
    <row r="333" spans="1:20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29"/>
      <c r="T333" s="51" t="s">
        <v>1822</v>
      </c>
    </row>
    <row r="334" spans="1:20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0</v>
      </c>
      <c r="Q334" s="49">
        <v>0</v>
      </c>
      <c r="R334" s="49">
        <v>0</v>
      </c>
      <c r="S334" s="29"/>
      <c r="T334" s="51" t="s">
        <v>1862</v>
      </c>
    </row>
    <row r="335" spans="1:20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  <c r="P335" s="49">
        <v>0</v>
      </c>
      <c r="Q335" s="49">
        <v>0</v>
      </c>
      <c r="R335" s="49">
        <v>0</v>
      </c>
      <c r="S335" s="29"/>
      <c r="T335" s="51" t="s">
        <v>1862</v>
      </c>
    </row>
    <row r="336" spans="1:20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9" t="s">
        <v>1715</v>
      </c>
      <c r="G336" s="49" t="s">
        <v>1715</v>
      </c>
      <c r="H336" s="49" t="s">
        <v>1715</v>
      </c>
      <c r="I336" s="49" t="s">
        <v>1715</v>
      </c>
      <c r="J336" s="49" t="s">
        <v>1715</v>
      </c>
      <c r="K336" s="49" t="s">
        <v>1715</v>
      </c>
      <c r="L336" s="49" t="s">
        <v>1715</v>
      </c>
      <c r="M336" s="49" t="s">
        <v>1715</v>
      </c>
      <c r="N336" s="49" t="s">
        <v>1715</v>
      </c>
      <c r="O336" s="49" t="s">
        <v>1715</v>
      </c>
      <c r="P336" s="49" t="s">
        <v>1715</v>
      </c>
      <c r="Q336" s="49" t="s">
        <v>1715</v>
      </c>
      <c r="R336" s="49" t="s">
        <v>1715</v>
      </c>
      <c r="S336" s="29"/>
      <c r="T336" s="52" t="s">
        <v>1715</v>
      </c>
    </row>
    <row r="337" spans="1:20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9">
        <v>0</v>
      </c>
      <c r="G337" s="49">
        <v>4205</v>
      </c>
      <c r="H337" s="49">
        <v>0</v>
      </c>
      <c r="I337" s="49">
        <v>0</v>
      </c>
      <c r="J337" s="49">
        <v>0</v>
      </c>
      <c r="K337" s="49">
        <v>0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49">
        <v>0</v>
      </c>
      <c r="S337" s="29"/>
      <c r="T337" s="51" t="s">
        <v>1822</v>
      </c>
    </row>
    <row r="338" spans="1:20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9">
        <v>0</v>
      </c>
      <c r="G338" s="49">
        <v>0</v>
      </c>
      <c r="H338" s="49">
        <v>0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  <c r="N338" s="49">
        <v>0</v>
      </c>
      <c r="O338" s="49">
        <v>0</v>
      </c>
      <c r="P338" s="49">
        <v>0</v>
      </c>
      <c r="Q338" s="49">
        <v>0</v>
      </c>
      <c r="R338" s="49">
        <v>0</v>
      </c>
      <c r="S338" s="29"/>
      <c r="T338" s="51" t="s">
        <v>1862</v>
      </c>
    </row>
    <row r="339" spans="1:20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29"/>
      <c r="T339" s="51" t="s">
        <v>1822</v>
      </c>
    </row>
    <row r="340" spans="1:20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13038</v>
      </c>
      <c r="L340" s="49">
        <v>0</v>
      </c>
      <c r="M340" s="49">
        <v>0</v>
      </c>
      <c r="N340" s="49">
        <v>0</v>
      </c>
      <c r="O340" s="49">
        <v>0</v>
      </c>
      <c r="P340" s="49">
        <v>0</v>
      </c>
      <c r="Q340" s="49">
        <v>0</v>
      </c>
      <c r="R340" s="49">
        <v>0</v>
      </c>
      <c r="S340" s="29"/>
      <c r="T340" s="51" t="s">
        <v>1862</v>
      </c>
    </row>
    <row r="341" spans="1:20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  <c r="P341" s="49">
        <v>0</v>
      </c>
      <c r="Q341" s="49">
        <v>0</v>
      </c>
      <c r="R341" s="49">
        <v>0</v>
      </c>
      <c r="S341" s="29"/>
      <c r="T341" s="51" t="s">
        <v>1822</v>
      </c>
    </row>
    <row r="342" spans="1:20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9">
        <v>0</v>
      </c>
      <c r="P342" s="49">
        <v>0</v>
      </c>
      <c r="Q342" s="49">
        <v>0</v>
      </c>
      <c r="R342" s="49">
        <v>0</v>
      </c>
      <c r="S342" s="29"/>
      <c r="T342" s="51" t="s">
        <v>1822</v>
      </c>
    </row>
    <row r="343" spans="1:20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9" t="s">
        <v>1715</v>
      </c>
      <c r="G343" s="49" t="s">
        <v>1715</v>
      </c>
      <c r="H343" s="49" t="s">
        <v>1715</v>
      </c>
      <c r="I343" s="49" t="s">
        <v>1715</v>
      </c>
      <c r="J343" s="49" t="s">
        <v>1715</v>
      </c>
      <c r="K343" s="49" t="s">
        <v>1715</v>
      </c>
      <c r="L343" s="49" t="s">
        <v>1715</v>
      </c>
      <c r="M343" s="49" t="s">
        <v>1715</v>
      </c>
      <c r="N343" s="49" t="s">
        <v>1715</v>
      </c>
      <c r="O343" s="49" t="s">
        <v>1715</v>
      </c>
      <c r="P343" s="49" t="s">
        <v>1715</v>
      </c>
      <c r="Q343" s="49" t="s">
        <v>1715</v>
      </c>
      <c r="R343" s="49" t="s">
        <v>1715</v>
      </c>
      <c r="S343" s="29"/>
      <c r="T343" s="52" t="s">
        <v>1715</v>
      </c>
    </row>
    <row r="344" spans="1:20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0</v>
      </c>
      <c r="R344" s="49">
        <v>0</v>
      </c>
      <c r="S344" s="29"/>
      <c r="T344" s="51" t="s">
        <v>1822</v>
      </c>
    </row>
    <row r="345" spans="1:20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29"/>
      <c r="T345" s="51" t="s">
        <v>1862</v>
      </c>
    </row>
    <row r="346" spans="1:20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114022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0</v>
      </c>
      <c r="R346" s="49">
        <v>0</v>
      </c>
      <c r="S346" s="29"/>
      <c r="T346" s="51" t="s">
        <v>1822</v>
      </c>
    </row>
    <row r="347" spans="1:20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9" t="s">
        <v>1715</v>
      </c>
      <c r="G347" s="49" t="s">
        <v>1715</v>
      </c>
      <c r="H347" s="49" t="s">
        <v>1715</v>
      </c>
      <c r="I347" s="49" t="s">
        <v>1715</v>
      </c>
      <c r="J347" s="49" t="s">
        <v>1715</v>
      </c>
      <c r="K347" s="49" t="s">
        <v>1715</v>
      </c>
      <c r="L347" s="49" t="s">
        <v>1715</v>
      </c>
      <c r="M347" s="49" t="s">
        <v>1715</v>
      </c>
      <c r="N347" s="49" t="s">
        <v>1715</v>
      </c>
      <c r="O347" s="49" t="s">
        <v>1715</v>
      </c>
      <c r="P347" s="49" t="s">
        <v>1715</v>
      </c>
      <c r="Q347" s="49" t="s">
        <v>1715</v>
      </c>
      <c r="R347" s="49" t="s">
        <v>1715</v>
      </c>
      <c r="S347" s="29"/>
      <c r="T347" s="52" t="s">
        <v>1715</v>
      </c>
    </row>
    <row r="348" spans="1:20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9">
        <v>0</v>
      </c>
      <c r="G348" s="49">
        <v>0</v>
      </c>
      <c r="H348" s="49">
        <v>0</v>
      </c>
      <c r="I348" s="49">
        <v>0</v>
      </c>
      <c r="J348" s="49">
        <v>0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  <c r="P348" s="49">
        <v>0</v>
      </c>
      <c r="Q348" s="49">
        <v>0</v>
      </c>
      <c r="R348" s="49">
        <v>0</v>
      </c>
      <c r="S348" s="29"/>
      <c r="T348" s="51" t="s">
        <v>1862</v>
      </c>
    </row>
    <row r="349" spans="1:20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  <c r="P349" s="49">
        <v>0</v>
      </c>
      <c r="Q349" s="49">
        <v>0</v>
      </c>
      <c r="R349" s="49">
        <v>0</v>
      </c>
      <c r="S349" s="29"/>
      <c r="T349" s="51" t="s">
        <v>1822</v>
      </c>
    </row>
    <row r="350" spans="1:20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29"/>
      <c r="T350" s="51" t="s">
        <v>1822</v>
      </c>
    </row>
    <row r="351" spans="1:20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29"/>
      <c r="T351" s="51" t="s">
        <v>1822</v>
      </c>
    </row>
    <row r="352" spans="1:20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9">
        <v>0</v>
      </c>
      <c r="G352" s="49">
        <v>4842</v>
      </c>
      <c r="H352" s="49">
        <v>0</v>
      </c>
      <c r="I352" s="49">
        <v>0</v>
      </c>
      <c r="J352" s="49">
        <v>1125</v>
      </c>
      <c r="K352" s="49">
        <v>3901</v>
      </c>
      <c r="L352" s="49">
        <v>0</v>
      </c>
      <c r="M352" s="49">
        <v>0</v>
      </c>
      <c r="N352" s="49">
        <v>0</v>
      </c>
      <c r="O352" s="49">
        <v>0</v>
      </c>
      <c r="P352" s="49">
        <v>0</v>
      </c>
      <c r="Q352" s="49">
        <v>0</v>
      </c>
      <c r="R352" s="49">
        <v>168</v>
      </c>
      <c r="S352" s="29"/>
      <c r="T352" s="51" t="s">
        <v>1862</v>
      </c>
    </row>
    <row r="353" spans="1:20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9">
        <v>0</v>
      </c>
      <c r="G353" s="49">
        <v>1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0</v>
      </c>
      <c r="S353" s="29"/>
      <c r="T353" s="51" t="s">
        <v>1862</v>
      </c>
    </row>
    <row r="354" spans="1:20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9">
        <v>0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0</v>
      </c>
      <c r="S354" s="29"/>
      <c r="T354" s="51" t="s">
        <v>1822</v>
      </c>
    </row>
    <row r="355" spans="1:20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29"/>
      <c r="T355" s="51" t="s">
        <v>1822</v>
      </c>
    </row>
    <row r="356" spans="1:20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29"/>
      <c r="T356" s="51" t="s">
        <v>1822</v>
      </c>
    </row>
    <row r="357" spans="1:20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9">
        <v>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616</v>
      </c>
      <c r="S357" s="29"/>
      <c r="T357" s="51" t="s">
        <v>1862</v>
      </c>
    </row>
    <row r="358" spans="1:20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49">
        <v>0</v>
      </c>
      <c r="S358" s="29"/>
      <c r="T358" s="51" t="s">
        <v>1822</v>
      </c>
    </row>
    <row r="359" spans="1:20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  <c r="P359" s="49">
        <v>0</v>
      </c>
      <c r="Q359" s="49">
        <v>0</v>
      </c>
      <c r="R359" s="49">
        <v>0</v>
      </c>
      <c r="S359" s="29"/>
      <c r="T359" s="51" t="s">
        <v>1822</v>
      </c>
    </row>
    <row r="360" spans="1:20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  <c r="P360" s="49">
        <v>0</v>
      </c>
      <c r="Q360" s="49">
        <v>0</v>
      </c>
      <c r="R360" s="49">
        <v>2</v>
      </c>
      <c r="S360" s="29"/>
      <c r="T360" s="51" t="s">
        <v>1862</v>
      </c>
    </row>
    <row r="361" spans="1:20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  <c r="P361" s="49">
        <v>0</v>
      </c>
      <c r="Q361" s="49">
        <v>1197</v>
      </c>
      <c r="R361" s="49">
        <v>0</v>
      </c>
      <c r="S361" s="29"/>
      <c r="T361" s="51" t="s">
        <v>1822</v>
      </c>
    </row>
    <row r="362" spans="1:20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9">
        <v>0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9">
        <v>0</v>
      </c>
      <c r="P362" s="49">
        <v>0</v>
      </c>
      <c r="Q362" s="49">
        <v>0</v>
      </c>
      <c r="R362" s="49">
        <v>0</v>
      </c>
      <c r="S362" s="29"/>
      <c r="T362" s="51" t="s">
        <v>1862</v>
      </c>
    </row>
    <row r="363" spans="1:20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  <c r="P363" s="49">
        <v>0</v>
      </c>
      <c r="Q363" s="49">
        <v>0</v>
      </c>
      <c r="R363" s="49">
        <v>0</v>
      </c>
      <c r="S363" s="29"/>
      <c r="T363" s="51" t="s">
        <v>1862</v>
      </c>
    </row>
    <row r="364" spans="1:20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  <c r="P364" s="49">
        <v>0</v>
      </c>
      <c r="Q364" s="49">
        <v>0</v>
      </c>
      <c r="R364" s="49">
        <v>768</v>
      </c>
      <c r="S364" s="29"/>
      <c r="T364" s="51" t="s">
        <v>1822</v>
      </c>
    </row>
    <row r="365" spans="1:20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29"/>
      <c r="T365" s="51" t="s">
        <v>1822</v>
      </c>
    </row>
    <row r="366" spans="1:20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9">
        <v>0</v>
      </c>
      <c r="G366" s="49">
        <v>0</v>
      </c>
      <c r="H366" s="49">
        <v>0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29"/>
      <c r="T366" s="51" t="s">
        <v>1862</v>
      </c>
    </row>
    <row r="367" spans="1:20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0</v>
      </c>
      <c r="S367" s="29"/>
      <c r="T367" s="51" t="s">
        <v>1862</v>
      </c>
    </row>
    <row r="368" spans="1:20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9" t="s">
        <v>1715</v>
      </c>
      <c r="G368" s="49" t="s">
        <v>1715</v>
      </c>
      <c r="H368" s="49" t="s">
        <v>1715</v>
      </c>
      <c r="I368" s="49" t="s">
        <v>1715</v>
      </c>
      <c r="J368" s="49" t="s">
        <v>1715</v>
      </c>
      <c r="K368" s="49" t="s">
        <v>1715</v>
      </c>
      <c r="L368" s="49" t="s">
        <v>1715</v>
      </c>
      <c r="M368" s="49" t="s">
        <v>1715</v>
      </c>
      <c r="N368" s="49" t="s">
        <v>1715</v>
      </c>
      <c r="O368" s="49" t="s">
        <v>1715</v>
      </c>
      <c r="P368" s="49" t="s">
        <v>1715</v>
      </c>
      <c r="Q368" s="49" t="s">
        <v>1715</v>
      </c>
      <c r="R368" s="49" t="s">
        <v>1715</v>
      </c>
      <c r="S368" s="29"/>
      <c r="T368" s="52" t="s">
        <v>1715</v>
      </c>
    </row>
    <row r="369" spans="1:20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9" t="s">
        <v>1715</v>
      </c>
      <c r="G369" s="49" t="s">
        <v>1715</v>
      </c>
      <c r="H369" s="49" t="s">
        <v>1715</v>
      </c>
      <c r="I369" s="49" t="s">
        <v>1715</v>
      </c>
      <c r="J369" s="49" t="s">
        <v>1715</v>
      </c>
      <c r="K369" s="49" t="s">
        <v>1715</v>
      </c>
      <c r="L369" s="49" t="s">
        <v>1715</v>
      </c>
      <c r="M369" s="49" t="s">
        <v>1715</v>
      </c>
      <c r="N369" s="49" t="s">
        <v>1715</v>
      </c>
      <c r="O369" s="49" t="s">
        <v>1715</v>
      </c>
      <c r="P369" s="49" t="s">
        <v>1715</v>
      </c>
      <c r="Q369" s="49" t="s">
        <v>1715</v>
      </c>
      <c r="R369" s="49" t="s">
        <v>1715</v>
      </c>
      <c r="S369" s="29"/>
      <c r="T369" s="52" t="s">
        <v>1715</v>
      </c>
    </row>
    <row r="370" spans="1:20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29"/>
      <c r="T370" s="51" t="s">
        <v>1862</v>
      </c>
    </row>
    <row r="371" spans="1:20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9">
        <v>0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0</v>
      </c>
      <c r="S371" s="29"/>
      <c r="T371" s="51" t="s">
        <v>1862</v>
      </c>
    </row>
    <row r="372" spans="1:20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9">
        <v>0</v>
      </c>
      <c r="G372" s="49">
        <v>0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29"/>
      <c r="T372" s="51" t="s">
        <v>1822</v>
      </c>
    </row>
    <row r="373" spans="1:20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9" t="s">
        <v>1715</v>
      </c>
      <c r="G373" s="49" t="s">
        <v>1715</v>
      </c>
      <c r="H373" s="49" t="s">
        <v>1715</v>
      </c>
      <c r="I373" s="49" t="s">
        <v>1715</v>
      </c>
      <c r="J373" s="49" t="s">
        <v>1715</v>
      </c>
      <c r="K373" s="49" t="s">
        <v>1715</v>
      </c>
      <c r="L373" s="49" t="s">
        <v>1715</v>
      </c>
      <c r="M373" s="49" t="s">
        <v>1715</v>
      </c>
      <c r="N373" s="49" t="s">
        <v>1715</v>
      </c>
      <c r="O373" s="49" t="s">
        <v>1715</v>
      </c>
      <c r="P373" s="49" t="s">
        <v>1715</v>
      </c>
      <c r="Q373" s="49" t="s">
        <v>1715</v>
      </c>
      <c r="R373" s="49" t="s">
        <v>1715</v>
      </c>
      <c r="S373" s="29"/>
      <c r="T373" s="52" t="s">
        <v>1715</v>
      </c>
    </row>
    <row r="374" spans="1:20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29"/>
      <c r="T374" s="51" t="s">
        <v>1822</v>
      </c>
    </row>
    <row r="375" spans="1:20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9">
        <v>0</v>
      </c>
      <c r="G375" s="49">
        <v>0</v>
      </c>
      <c r="H375" s="49">
        <v>0</v>
      </c>
      <c r="I375" s="49">
        <v>0</v>
      </c>
      <c r="J375" s="49">
        <v>0</v>
      </c>
      <c r="K375" s="49">
        <v>0</v>
      </c>
      <c r="L375" s="49">
        <v>0</v>
      </c>
      <c r="M375" s="49">
        <v>2400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29"/>
      <c r="T375" s="51" t="s">
        <v>1822</v>
      </c>
    </row>
    <row r="376" spans="1:20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29"/>
      <c r="T376" s="51" t="s">
        <v>1822</v>
      </c>
    </row>
    <row r="377" spans="1:20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9">
        <v>0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29"/>
      <c r="T377" s="51" t="s">
        <v>1862</v>
      </c>
    </row>
    <row r="378" spans="1:20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29"/>
      <c r="T378" s="51" t="s">
        <v>1822</v>
      </c>
    </row>
    <row r="379" spans="1:20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29"/>
      <c r="T379" s="51" t="s">
        <v>1862</v>
      </c>
    </row>
    <row r="380" spans="1:20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240</v>
      </c>
      <c r="S380" s="29"/>
      <c r="T380" s="51" t="s">
        <v>1822</v>
      </c>
    </row>
    <row r="381" spans="1:20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29"/>
      <c r="T381" s="51" t="s">
        <v>1862</v>
      </c>
    </row>
    <row r="382" spans="1:20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29"/>
      <c r="T382" s="51" t="s">
        <v>1822</v>
      </c>
    </row>
    <row r="383" spans="1:20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9">
        <v>0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29"/>
      <c r="T383" s="51" t="s">
        <v>1822</v>
      </c>
    </row>
    <row r="384" spans="1:20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750</v>
      </c>
      <c r="S384" s="29"/>
      <c r="T384" s="51" t="s">
        <v>1862</v>
      </c>
    </row>
    <row r="385" spans="1:20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9" t="s">
        <v>1715</v>
      </c>
      <c r="G385" s="49" t="s">
        <v>1715</v>
      </c>
      <c r="H385" s="49" t="s">
        <v>1715</v>
      </c>
      <c r="I385" s="49" t="s">
        <v>1715</v>
      </c>
      <c r="J385" s="49" t="s">
        <v>1715</v>
      </c>
      <c r="K385" s="49" t="s">
        <v>1715</v>
      </c>
      <c r="L385" s="49" t="s">
        <v>1715</v>
      </c>
      <c r="M385" s="49" t="s">
        <v>1715</v>
      </c>
      <c r="N385" s="49" t="s">
        <v>1715</v>
      </c>
      <c r="O385" s="49" t="s">
        <v>1715</v>
      </c>
      <c r="P385" s="49" t="s">
        <v>1715</v>
      </c>
      <c r="Q385" s="49" t="s">
        <v>1715</v>
      </c>
      <c r="R385" s="49" t="s">
        <v>1715</v>
      </c>
      <c r="S385" s="29"/>
      <c r="T385" s="52" t="s">
        <v>1715</v>
      </c>
    </row>
    <row r="386" spans="1:20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29"/>
      <c r="T386" s="51" t="s">
        <v>1822</v>
      </c>
    </row>
    <row r="387" spans="1:20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900</v>
      </c>
      <c r="S387" s="29"/>
      <c r="T387" s="51" t="s">
        <v>1862</v>
      </c>
    </row>
    <row r="388" spans="1:20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29"/>
      <c r="T388" s="51" t="s">
        <v>1822</v>
      </c>
    </row>
    <row r="389" spans="1:20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93883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238</v>
      </c>
      <c r="S389" s="29"/>
      <c r="T389" s="51" t="s">
        <v>1822</v>
      </c>
    </row>
    <row r="390" spans="1:20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9">
        <v>0</v>
      </c>
      <c r="G390" s="49">
        <v>0</v>
      </c>
      <c r="H390" s="49">
        <v>0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29"/>
      <c r="T390" s="51" t="s">
        <v>1822</v>
      </c>
    </row>
    <row r="391" spans="1:20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9">
        <v>0</v>
      </c>
      <c r="G391" s="49">
        <v>0</v>
      </c>
      <c r="H391" s="49">
        <v>0</v>
      </c>
      <c r="I391" s="49">
        <v>0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29"/>
      <c r="T391" s="51" t="s">
        <v>1862</v>
      </c>
    </row>
    <row r="392" spans="1:20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9">
        <v>0</v>
      </c>
      <c r="G392" s="49">
        <v>0</v>
      </c>
      <c r="H392" s="49">
        <v>249</v>
      </c>
      <c r="I392" s="49">
        <v>0</v>
      </c>
      <c r="J392" s="49">
        <v>0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  <c r="P392" s="49">
        <v>0</v>
      </c>
      <c r="Q392" s="49">
        <v>0</v>
      </c>
      <c r="R392" s="49">
        <v>0</v>
      </c>
      <c r="S392" s="29"/>
      <c r="T392" s="51" t="s">
        <v>1822</v>
      </c>
    </row>
    <row r="393" spans="1:20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29"/>
      <c r="T393" s="51" t="s">
        <v>1822</v>
      </c>
    </row>
    <row r="394" spans="1:20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9">
        <v>0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0</v>
      </c>
      <c r="R394" s="49">
        <v>0</v>
      </c>
      <c r="S394" s="29"/>
      <c r="T394" s="51" t="s">
        <v>1822</v>
      </c>
    </row>
    <row r="395" spans="1:20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9" t="s">
        <v>1715</v>
      </c>
      <c r="G395" s="49" t="s">
        <v>1715</v>
      </c>
      <c r="H395" s="49" t="s">
        <v>1715</v>
      </c>
      <c r="I395" s="49" t="s">
        <v>1715</v>
      </c>
      <c r="J395" s="49" t="s">
        <v>1715</v>
      </c>
      <c r="K395" s="49" t="s">
        <v>1715</v>
      </c>
      <c r="L395" s="49" t="s">
        <v>1715</v>
      </c>
      <c r="M395" s="49" t="s">
        <v>1715</v>
      </c>
      <c r="N395" s="49" t="s">
        <v>1715</v>
      </c>
      <c r="O395" s="49" t="s">
        <v>1715</v>
      </c>
      <c r="P395" s="49" t="s">
        <v>1715</v>
      </c>
      <c r="Q395" s="49" t="s">
        <v>1715</v>
      </c>
      <c r="R395" s="49" t="s">
        <v>1715</v>
      </c>
      <c r="S395" s="29"/>
      <c r="T395" s="52" t="s">
        <v>1715</v>
      </c>
    </row>
    <row r="396" spans="1:20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  <c r="R396" s="49">
        <v>2</v>
      </c>
      <c r="S396" s="29"/>
      <c r="T396" s="51" t="s">
        <v>1822</v>
      </c>
    </row>
    <row r="397" spans="1:20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9">
        <v>0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  <c r="R397" s="49">
        <v>0</v>
      </c>
      <c r="S397" s="29"/>
      <c r="T397" s="51" t="s">
        <v>1862</v>
      </c>
    </row>
    <row r="398" spans="1:20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9">
        <v>0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  <c r="R398" s="49">
        <v>0</v>
      </c>
      <c r="S398" s="29"/>
      <c r="T398" s="51" t="s">
        <v>1862</v>
      </c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9" t="s">
        <v>1715</v>
      </c>
      <c r="G399" s="49" t="s">
        <v>1715</v>
      </c>
      <c r="H399" s="49" t="s">
        <v>1715</v>
      </c>
      <c r="I399" s="49" t="s">
        <v>1715</v>
      </c>
      <c r="J399" s="49" t="s">
        <v>1715</v>
      </c>
      <c r="K399" s="49" t="s">
        <v>1715</v>
      </c>
      <c r="L399" s="49" t="s">
        <v>1715</v>
      </c>
      <c r="M399" s="49" t="s">
        <v>1715</v>
      </c>
      <c r="N399" s="49" t="s">
        <v>1715</v>
      </c>
      <c r="O399" s="49" t="s">
        <v>1715</v>
      </c>
      <c r="P399" s="49" t="s">
        <v>1715</v>
      </c>
      <c r="Q399" s="49" t="s">
        <v>1715</v>
      </c>
      <c r="R399" s="49" t="s">
        <v>1715</v>
      </c>
      <c r="S399" s="29"/>
      <c r="T399" s="52" t="s">
        <v>1715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9">
        <v>0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49">
        <v>4</v>
      </c>
      <c r="S400" s="29"/>
      <c r="T400" s="51" t="s">
        <v>1822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0</v>
      </c>
      <c r="R401" s="49">
        <v>343</v>
      </c>
      <c r="S401" s="29"/>
      <c r="T401" s="51" t="s">
        <v>1822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9">
        <v>0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0</v>
      </c>
      <c r="R402" s="49">
        <v>0</v>
      </c>
      <c r="S402" s="29"/>
      <c r="T402" s="51" t="s">
        <v>1822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1</v>
      </c>
      <c r="R403" s="49">
        <v>3237</v>
      </c>
      <c r="S403" s="29"/>
      <c r="T403" s="51" t="s">
        <v>1822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  <c r="P404" s="49">
        <v>0</v>
      </c>
      <c r="Q404" s="49">
        <v>0</v>
      </c>
      <c r="R404" s="49">
        <v>0</v>
      </c>
      <c r="S404" s="29"/>
      <c r="T404" s="51" t="s">
        <v>1822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0</v>
      </c>
      <c r="S405" s="29"/>
      <c r="T405" s="51" t="s">
        <v>1822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450</v>
      </c>
      <c r="S406" s="29"/>
      <c r="T406" s="51" t="s">
        <v>1822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29"/>
      <c r="T407" s="51" t="s">
        <v>1862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0</v>
      </c>
      <c r="S408" s="29"/>
      <c r="T408" s="51" t="s">
        <v>1822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  <c r="P409" s="49">
        <v>0</v>
      </c>
      <c r="Q409" s="49">
        <v>0</v>
      </c>
      <c r="R409" s="49">
        <v>0</v>
      </c>
      <c r="S409" s="29"/>
      <c r="T409" s="51" t="s">
        <v>1822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0</v>
      </c>
      <c r="S410" s="29"/>
      <c r="T410" s="51" t="s">
        <v>1822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9">
        <v>0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0</v>
      </c>
      <c r="S411" s="29"/>
      <c r="T411" s="51" t="s">
        <v>1822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9" t="s">
        <v>1715</v>
      </c>
      <c r="G412" s="49" t="s">
        <v>1715</v>
      </c>
      <c r="H412" s="49" t="s">
        <v>1715</v>
      </c>
      <c r="I412" s="49" t="s">
        <v>1715</v>
      </c>
      <c r="J412" s="49" t="s">
        <v>1715</v>
      </c>
      <c r="K412" s="49" t="s">
        <v>1715</v>
      </c>
      <c r="L412" s="49" t="s">
        <v>1715</v>
      </c>
      <c r="M412" s="49" t="s">
        <v>1715</v>
      </c>
      <c r="N412" s="49" t="s">
        <v>1715</v>
      </c>
      <c r="O412" s="49" t="s">
        <v>1715</v>
      </c>
      <c r="P412" s="49" t="s">
        <v>1715</v>
      </c>
      <c r="Q412" s="49" t="s">
        <v>1715</v>
      </c>
      <c r="R412" s="49" t="s">
        <v>1715</v>
      </c>
      <c r="S412" s="29"/>
      <c r="T412" s="52" t="s">
        <v>1715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360</v>
      </c>
      <c r="S413" s="29"/>
      <c r="T413" s="51" t="s">
        <v>1822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9">
        <v>0</v>
      </c>
      <c r="G414" s="49">
        <v>0</v>
      </c>
      <c r="H414" s="49">
        <v>0</v>
      </c>
      <c r="I414" s="49">
        <v>0</v>
      </c>
      <c r="J414" s="49">
        <v>0</v>
      </c>
      <c r="K414" s="49">
        <v>0</v>
      </c>
      <c r="L414" s="49">
        <v>0</v>
      </c>
      <c r="M414" s="49">
        <v>0</v>
      </c>
      <c r="N414" s="49">
        <v>0</v>
      </c>
      <c r="O414" s="49">
        <v>0</v>
      </c>
      <c r="P414" s="49">
        <v>0</v>
      </c>
      <c r="Q414" s="49">
        <v>0</v>
      </c>
      <c r="R414" s="49">
        <v>0</v>
      </c>
      <c r="S414" s="29"/>
      <c r="T414" s="51" t="s">
        <v>1822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9">
        <v>0</v>
      </c>
      <c r="G415" s="49">
        <v>0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  <c r="P415" s="49">
        <v>0</v>
      </c>
      <c r="Q415" s="49">
        <v>0</v>
      </c>
      <c r="R415" s="49">
        <v>0</v>
      </c>
      <c r="S415" s="29"/>
      <c r="T415" s="51" t="s">
        <v>1822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9">
        <v>0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  <c r="P416" s="49">
        <v>0</v>
      </c>
      <c r="Q416" s="49">
        <v>670</v>
      </c>
      <c r="R416" s="49">
        <v>588</v>
      </c>
      <c r="S416" s="29"/>
      <c r="T416" s="51" t="s">
        <v>1822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9">
        <v>0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v>0</v>
      </c>
      <c r="Q417" s="49">
        <v>147420</v>
      </c>
      <c r="R417" s="49">
        <v>0</v>
      </c>
      <c r="S417" s="29"/>
      <c r="T417" s="51" t="s">
        <v>1862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9">
        <v>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0</v>
      </c>
      <c r="S418" s="29"/>
      <c r="T418" s="51" t="s">
        <v>1822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9">
        <v>0</v>
      </c>
      <c r="G419" s="49">
        <v>0</v>
      </c>
      <c r="H419" s="49">
        <v>0</v>
      </c>
      <c r="I419" s="49">
        <v>0</v>
      </c>
      <c r="J419" s="49">
        <v>0</v>
      </c>
      <c r="K419" s="49">
        <v>5659</v>
      </c>
      <c r="L419" s="49">
        <v>0</v>
      </c>
      <c r="M419" s="49">
        <v>0</v>
      </c>
      <c r="N419" s="49">
        <v>0</v>
      </c>
      <c r="O419" s="49">
        <v>0</v>
      </c>
      <c r="P419" s="49">
        <v>0</v>
      </c>
      <c r="Q419" s="49">
        <v>0</v>
      </c>
      <c r="R419" s="49">
        <v>1978</v>
      </c>
      <c r="S419" s="29"/>
      <c r="T419" s="51" t="s">
        <v>1862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  <c r="P420" s="49">
        <v>0</v>
      </c>
      <c r="Q420" s="49">
        <v>0</v>
      </c>
      <c r="R420" s="49">
        <v>0</v>
      </c>
      <c r="S420" s="29"/>
      <c r="T420" s="51" t="s">
        <v>1822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  <c r="P421" s="49">
        <v>0</v>
      </c>
      <c r="Q421" s="49">
        <v>0</v>
      </c>
      <c r="R421" s="49">
        <v>0</v>
      </c>
      <c r="S421" s="29"/>
      <c r="T421" s="51" t="s">
        <v>1862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  <c r="P422" s="49">
        <v>0</v>
      </c>
      <c r="Q422" s="49">
        <v>0</v>
      </c>
      <c r="R422" s="49">
        <v>984</v>
      </c>
      <c r="S422" s="29"/>
      <c r="T422" s="51" t="s">
        <v>1822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9">
        <v>0</v>
      </c>
      <c r="G423" s="49">
        <v>0</v>
      </c>
      <c r="H423" s="49">
        <v>0</v>
      </c>
      <c r="I423" s="49">
        <v>0</v>
      </c>
      <c r="J423" s="49">
        <v>0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  <c r="P423" s="49">
        <v>0</v>
      </c>
      <c r="Q423" s="49">
        <v>0</v>
      </c>
      <c r="R423" s="49">
        <v>0</v>
      </c>
      <c r="S423" s="29"/>
      <c r="T423" s="51" t="s">
        <v>1822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9">
        <v>0</v>
      </c>
      <c r="G424" s="49">
        <v>0</v>
      </c>
      <c r="H424" s="49">
        <v>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29"/>
      <c r="T424" s="51" t="s">
        <v>1822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29"/>
      <c r="T425" s="51" t="s">
        <v>1822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1626</v>
      </c>
      <c r="S426" s="29"/>
      <c r="T426" s="51" t="s">
        <v>1822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29"/>
      <c r="T427" s="51" t="s">
        <v>1822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29"/>
      <c r="T428" s="51" t="s">
        <v>1822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29"/>
      <c r="T429" s="51" t="s">
        <v>1862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9">
        <v>0</v>
      </c>
      <c r="G430" s="49">
        <v>0</v>
      </c>
      <c r="H430" s="49">
        <v>0</v>
      </c>
      <c r="I430" s="49">
        <v>0</v>
      </c>
      <c r="J430" s="49">
        <v>0</v>
      </c>
      <c r="K430" s="49">
        <v>0</v>
      </c>
      <c r="L430" s="49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29"/>
      <c r="T430" s="51" t="s">
        <v>1822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9">
        <v>0</v>
      </c>
      <c r="G431" s="49">
        <v>0</v>
      </c>
      <c r="H431" s="49">
        <v>0</v>
      </c>
      <c r="I431" s="49">
        <v>0</v>
      </c>
      <c r="J431" s="49">
        <v>0</v>
      </c>
      <c r="K431" s="49">
        <v>0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0</v>
      </c>
      <c r="S431" s="29"/>
      <c r="T431" s="51" t="s">
        <v>1822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9">
        <v>0</v>
      </c>
      <c r="G432" s="49">
        <v>0</v>
      </c>
      <c r="H432" s="49">
        <v>0</v>
      </c>
      <c r="I432" s="49">
        <v>0</v>
      </c>
      <c r="J432" s="49">
        <v>0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29"/>
      <c r="T432" s="51" t="s">
        <v>1822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9">
        <v>0</v>
      </c>
      <c r="G433" s="49">
        <v>0</v>
      </c>
      <c r="H433" s="49">
        <v>0</v>
      </c>
      <c r="I433" s="49">
        <v>0</v>
      </c>
      <c r="J433" s="49">
        <v>0</v>
      </c>
      <c r="K433" s="49">
        <v>0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29"/>
      <c r="T433" s="51" t="s">
        <v>1822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9">
        <v>0</v>
      </c>
      <c r="G434" s="49">
        <v>0</v>
      </c>
      <c r="H434" s="49">
        <v>0</v>
      </c>
      <c r="I434" s="49">
        <v>0</v>
      </c>
      <c r="J434" s="49">
        <v>0</v>
      </c>
      <c r="K434" s="49">
        <v>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29"/>
      <c r="T434" s="51" t="s">
        <v>1822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29"/>
      <c r="T435" s="51" t="s">
        <v>1862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9">
        <v>0</v>
      </c>
      <c r="G436" s="49">
        <v>0</v>
      </c>
      <c r="H436" s="49">
        <v>0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161</v>
      </c>
      <c r="S436" s="29"/>
      <c r="T436" s="51" t="s">
        <v>1862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9">
        <v>0</v>
      </c>
      <c r="G437" s="49">
        <v>0</v>
      </c>
      <c r="H437" s="49">
        <v>860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29"/>
      <c r="T437" s="51" t="s">
        <v>1862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29"/>
      <c r="T438" s="51" t="s">
        <v>1822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29"/>
      <c r="T439" s="51" t="s">
        <v>1822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9">
        <v>0</v>
      </c>
      <c r="G440" s="49">
        <v>0</v>
      </c>
      <c r="H440" s="49">
        <v>0</v>
      </c>
      <c r="I440" s="49">
        <v>0</v>
      </c>
      <c r="J440" s="49">
        <v>0</v>
      </c>
      <c r="K440" s="49">
        <v>9400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320</v>
      </c>
      <c r="S440" s="29"/>
      <c r="T440" s="51" t="s">
        <v>1822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29"/>
      <c r="T441" s="51" t="s">
        <v>1822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9">
        <v>0</v>
      </c>
      <c r="G442" s="49">
        <v>0</v>
      </c>
      <c r="H442" s="49">
        <v>0</v>
      </c>
      <c r="I442" s="49">
        <v>0</v>
      </c>
      <c r="J442" s="49">
        <v>0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29"/>
      <c r="T442" s="51" t="s">
        <v>1862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9">
        <v>0</v>
      </c>
      <c r="G443" s="49">
        <v>0</v>
      </c>
      <c r="H443" s="49">
        <v>0</v>
      </c>
      <c r="I443" s="49">
        <v>0</v>
      </c>
      <c r="J443" s="49">
        <v>0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864</v>
      </c>
      <c r="S443" s="29"/>
      <c r="T443" s="51" t="s">
        <v>1862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9">
        <v>0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29"/>
      <c r="T444" s="51" t="s">
        <v>1822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1</v>
      </c>
      <c r="S445" s="29"/>
      <c r="T445" s="51" t="s">
        <v>1822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29"/>
      <c r="T446" s="51" t="s">
        <v>1822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9">
        <v>0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2</v>
      </c>
      <c r="S447" s="29"/>
      <c r="T447" s="51" t="s">
        <v>1862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9">
        <v>0</v>
      </c>
      <c r="G448" s="49">
        <v>0</v>
      </c>
      <c r="H448" s="49">
        <v>0</v>
      </c>
      <c r="I448" s="49">
        <v>0</v>
      </c>
      <c r="J448" s="49">
        <v>0</v>
      </c>
      <c r="K448" s="49">
        <v>0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979</v>
      </c>
      <c r="S448" s="29"/>
      <c r="T448" s="51" t="s">
        <v>1822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9">
        <v>0</v>
      </c>
      <c r="G449" s="49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29"/>
      <c r="T449" s="51" t="s">
        <v>1822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9">
        <v>0</v>
      </c>
      <c r="G450" s="49">
        <v>0</v>
      </c>
      <c r="H450" s="49">
        <v>0</v>
      </c>
      <c r="I450" s="49">
        <v>0</v>
      </c>
      <c r="J450" s="49">
        <v>0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768</v>
      </c>
      <c r="S450" s="29"/>
      <c r="T450" s="51" t="s">
        <v>1822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9">
        <v>0</v>
      </c>
      <c r="G451" s="49">
        <v>0</v>
      </c>
      <c r="H451" s="49">
        <v>0</v>
      </c>
      <c r="I451" s="49">
        <v>0</v>
      </c>
      <c r="J451" s="49">
        <v>0</v>
      </c>
      <c r="K451" s="49">
        <v>0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1</v>
      </c>
      <c r="R451" s="49">
        <v>0</v>
      </c>
      <c r="S451" s="29"/>
      <c r="T451" s="51" t="s">
        <v>1862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9">
        <v>0</v>
      </c>
      <c r="G452" s="49">
        <v>0</v>
      </c>
      <c r="H452" s="49">
        <v>0</v>
      </c>
      <c r="I452" s="49">
        <v>0</v>
      </c>
      <c r="J452" s="49">
        <v>0</v>
      </c>
      <c r="K452" s="49">
        <v>0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29"/>
      <c r="T452" s="51" t="s">
        <v>1822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9">
        <v>0</v>
      </c>
      <c r="G453" s="49">
        <v>0</v>
      </c>
      <c r="H453" s="49">
        <v>0</v>
      </c>
      <c r="I453" s="49">
        <v>0</v>
      </c>
      <c r="J453" s="49">
        <v>0</v>
      </c>
      <c r="K453" s="49">
        <v>0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29"/>
      <c r="T453" s="51" t="s">
        <v>1822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9">
        <v>0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29"/>
      <c r="T454" s="51" t="s">
        <v>1822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9">
        <v>0</v>
      </c>
      <c r="G455" s="49">
        <v>0</v>
      </c>
      <c r="H455" s="49">
        <v>0</v>
      </c>
      <c r="I455" s="49">
        <v>0</v>
      </c>
      <c r="J455" s="49">
        <v>2292</v>
      </c>
      <c r="K455" s="49">
        <v>69117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1</v>
      </c>
      <c r="S455" s="29"/>
      <c r="T455" s="51" t="s">
        <v>1862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480</v>
      </c>
      <c r="S456" s="29"/>
      <c r="T456" s="51" t="s">
        <v>1862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9">
        <v>0</v>
      </c>
      <c r="G457" s="49">
        <v>0</v>
      </c>
      <c r="H457" s="49">
        <v>0</v>
      </c>
      <c r="I457" s="49">
        <v>0</v>
      </c>
      <c r="J457" s="49">
        <v>0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  <c r="P457" s="49">
        <v>0</v>
      </c>
      <c r="Q457" s="49">
        <v>0</v>
      </c>
      <c r="R457" s="49">
        <v>0</v>
      </c>
      <c r="S457" s="29"/>
      <c r="T457" s="51" t="s">
        <v>1862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9">
        <v>0</v>
      </c>
      <c r="G458" s="49">
        <v>0</v>
      </c>
      <c r="H458" s="49">
        <v>0</v>
      </c>
      <c r="I458" s="49">
        <v>0</v>
      </c>
      <c r="J458" s="49">
        <v>0</v>
      </c>
      <c r="K458" s="49">
        <v>0</v>
      </c>
      <c r="L458" s="49">
        <v>0</v>
      </c>
      <c r="M458" s="49">
        <v>0</v>
      </c>
      <c r="N458" s="49">
        <v>28728</v>
      </c>
      <c r="O458" s="49">
        <v>0</v>
      </c>
      <c r="P458" s="49">
        <v>0</v>
      </c>
      <c r="Q458" s="49">
        <v>0</v>
      </c>
      <c r="R458" s="49">
        <v>0</v>
      </c>
      <c r="S458" s="29"/>
      <c r="T458" s="51" t="s">
        <v>1822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9">
        <v>0</v>
      </c>
      <c r="G459" s="49">
        <v>0</v>
      </c>
      <c r="H459" s="49">
        <v>0</v>
      </c>
      <c r="I459" s="49">
        <v>0</v>
      </c>
      <c r="J459" s="49">
        <v>0</v>
      </c>
      <c r="K459" s="49">
        <v>0</v>
      </c>
      <c r="L459" s="49">
        <v>0</v>
      </c>
      <c r="M459" s="49">
        <v>0</v>
      </c>
      <c r="N459" s="49">
        <v>0</v>
      </c>
      <c r="O459" s="49">
        <v>0</v>
      </c>
      <c r="P459" s="49">
        <v>0</v>
      </c>
      <c r="Q459" s="49">
        <v>0</v>
      </c>
      <c r="R459" s="49">
        <v>6</v>
      </c>
      <c r="S459" s="29"/>
      <c r="T459" s="51" t="s">
        <v>1822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9">
        <v>0</v>
      </c>
      <c r="G460" s="49">
        <v>0</v>
      </c>
      <c r="H460" s="49">
        <v>0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29"/>
      <c r="T460" s="51" t="s">
        <v>1822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29"/>
      <c r="T461" s="51" t="s">
        <v>1822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9">
        <v>0</v>
      </c>
      <c r="G462" s="49">
        <v>0</v>
      </c>
      <c r="H462" s="49">
        <v>0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29"/>
      <c r="T462" s="51" t="s">
        <v>1862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0</v>
      </c>
      <c r="S463" s="29"/>
      <c r="T463" s="51" t="s">
        <v>1822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49">
        <v>120</v>
      </c>
      <c r="S464" s="29"/>
      <c r="T464" s="51" t="s">
        <v>1862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9">
        <v>0</v>
      </c>
      <c r="G465" s="49">
        <v>0</v>
      </c>
      <c r="H465" s="49">
        <v>0</v>
      </c>
      <c r="I465" s="49">
        <v>0</v>
      </c>
      <c r="J465" s="49">
        <v>0</v>
      </c>
      <c r="K465" s="49">
        <v>0</v>
      </c>
      <c r="L465" s="49">
        <v>0</v>
      </c>
      <c r="M465" s="49">
        <v>0</v>
      </c>
      <c r="N465" s="49">
        <v>0</v>
      </c>
      <c r="O465" s="49">
        <v>0</v>
      </c>
      <c r="P465" s="49">
        <v>0</v>
      </c>
      <c r="Q465" s="49">
        <v>0</v>
      </c>
      <c r="R465" s="49">
        <v>0</v>
      </c>
      <c r="S465" s="29"/>
      <c r="T465" s="51" t="s">
        <v>1822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  <c r="P466" s="49">
        <v>0</v>
      </c>
      <c r="Q466" s="49">
        <v>0</v>
      </c>
      <c r="R466" s="49">
        <v>0</v>
      </c>
      <c r="S466" s="29"/>
      <c r="T466" s="51" t="s">
        <v>1862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  <c r="P467" s="49">
        <v>0</v>
      </c>
      <c r="Q467" s="49">
        <v>0</v>
      </c>
      <c r="R467" s="49">
        <v>2480</v>
      </c>
      <c r="S467" s="29"/>
      <c r="T467" s="51" t="s">
        <v>1822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9">
        <v>0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  <c r="P468" s="49">
        <v>0</v>
      </c>
      <c r="Q468" s="49">
        <v>0</v>
      </c>
      <c r="R468" s="49">
        <v>0</v>
      </c>
      <c r="S468" s="29"/>
      <c r="T468" s="51" t="s">
        <v>1822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9">
        <v>0</v>
      </c>
      <c r="G469" s="49">
        <v>0</v>
      </c>
      <c r="H469" s="49">
        <v>0</v>
      </c>
      <c r="I469" s="49">
        <v>0</v>
      </c>
      <c r="J469" s="49">
        <v>0</v>
      </c>
      <c r="K469" s="49">
        <v>0</v>
      </c>
      <c r="L469" s="49">
        <v>0</v>
      </c>
      <c r="M469" s="49">
        <v>0</v>
      </c>
      <c r="N469" s="49">
        <v>0</v>
      </c>
      <c r="O469" s="49">
        <v>0</v>
      </c>
      <c r="P469" s="49">
        <v>0</v>
      </c>
      <c r="Q469" s="49">
        <v>0</v>
      </c>
      <c r="R469" s="49">
        <v>0</v>
      </c>
      <c r="S469" s="29"/>
      <c r="T469" s="51" t="s">
        <v>1822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9" t="s">
        <v>1715</v>
      </c>
      <c r="G470" s="49" t="s">
        <v>1715</v>
      </c>
      <c r="H470" s="49" t="s">
        <v>1715</v>
      </c>
      <c r="I470" s="49" t="s">
        <v>1715</v>
      </c>
      <c r="J470" s="49" t="s">
        <v>1715</v>
      </c>
      <c r="K470" s="49" t="s">
        <v>1715</v>
      </c>
      <c r="L470" s="49" t="s">
        <v>1715</v>
      </c>
      <c r="M470" s="49" t="s">
        <v>1715</v>
      </c>
      <c r="N470" s="49" t="s">
        <v>1715</v>
      </c>
      <c r="O470" s="49" t="s">
        <v>1715</v>
      </c>
      <c r="P470" s="49" t="s">
        <v>1715</v>
      </c>
      <c r="Q470" s="49" t="s">
        <v>1715</v>
      </c>
      <c r="R470" s="49" t="s">
        <v>1715</v>
      </c>
      <c r="S470" s="29"/>
      <c r="T470" s="52" t="s">
        <v>1715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49">
        <v>0</v>
      </c>
      <c r="S471" s="29"/>
      <c r="T471" s="51" t="s">
        <v>1862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9">
        <v>0</v>
      </c>
      <c r="G472" s="49">
        <v>1</v>
      </c>
      <c r="H472" s="49">
        <v>0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  <c r="P472" s="49">
        <v>0</v>
      </c>
      <c r="Q472" s="49">
        <v>0</v>
      </c>
      <c r="R472" s="49">
        <v>0</v>
      </c>
      <c r="S472" s="29"/>
      <c r="T472" s="51" t="s">
        <v>1862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9">
        <v>0</v>
      </c>
      <c r="G473" s="49">
        <v>0</v>
      </c>
      <c r="H473" s="49">
        <v>0</v>
      </c>
      <c r="I473" s="49">
        <v>0</v>
      </c>
      <c r="J473" s="49">
        <v>0</v>
      </c>
      <c r="K473" s="49">
        <v>0</v>
      </c>
      <c r="L473" s="49">
        <v>0</v>
      </c>
      <c r="M473" s="49">
        <v>0</v>
      </c>
      <c r="N473" s="49">
        <v>0</v>
      </c>
      <c r="O473" s="49">
        <v>0</v>
      </c>
      <c r="P473" s="49">
        <v>0</v>
      </c>
      <c r="Q473" s="49">
        <v>0</v>
      </c>
      <c r="R473" s="49">
        <v>0</v>
      </c>
      <c r="S473" s="29"/>
      <c r="T473" s="51" t="s">
        <v>1822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9">
        <v>0</v>
      </c>
      <c r="G474" s="49">
        <v>0</v>
      </c>
      <c r="H474" s="49">
        <v>0</v>
      </c>
      <c r="I474" s="49">
        <v>0</v>
      </c>
      <c r="J474" s="49">
        <v>0</v>
      </c>
      <c r="K474" s="49">
        <v>1</v>
      </c>
      <c r="L474" s="49">
        <v>0</v>
      </c>
      <c r="M474" s="49">
        <v>0</v>
      </c>
      <c r="N474" s="49">
        <v>0</v>
      </c>
      <c r="O474" s="49">
        <v>0</v>
      </c>
      <c r="P474" s="49">
        <v>0</v>
      </c>
      <c r="Q474" s="49">
        <v>0</v>
      </c>
      <c r="R474" s="49">
        <v>0</v>
      </c>
      <c r="S474" s="29"/>
      <c r="T474" s="51" t="s">
        <v>1822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9">
        <v>0</v>
      </c>
      <c r="G475" s="49">
        <v>0</v>
      </c>
      <c r="H475" s="49">
        <v>0</v>
      </c>
      <c r="I475" s="49">
        <v>0</v>
      </c>
      <c r="J475" s="49">
        <v>0</v>
      </c>
      <c r="K475" s="49">
        <v>0</v>
      </c>
      <c r="L475" s="49">
        <v>0</v>
      </c>
      <c r="M475" s="49">
        <v>0</v>
      </c>
      <c r="N475" s="49">
        <v>0</v>
      </c>
      <c r="O475" s="49">
        <v>0</v>
      </c>
      <c r="P475" s="49">
        <v>0</v>
      </c>
      <c r="Q475" s="49">
        <v>0</v>
      </c>
      <c r="R475" s="49">
        <v>0</v>
      </c>
      <c r="S475" s="29"/>
      <c r="T475" s="51" t="s">
        <v>1822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  <c r="P476" s="49">
        <v>0</v>
      </c>
      <c r="Q476" s="49">
        <v>0</v>
      </c>
      <c r="R476" s="49">
        <v>1382</v>
      </c>
      <c r="S476" s="29"/>
      <c r="T476" s="51" t="s">
        <v>1822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  <c r="P477" s="49">
        <v>0</v>
      </c>
      <c r="Q477" s="49">
        <v>0</v>
      </c>
      <c r="R477" s="49">
        <v>1200</v>
      </c>
      <c r="S477" s="29"/>
      <c r="T477" s="51" t="s">
        <v>1822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  <c r="P478" s="49">
        <v>0</v>
      </c>
      <c r="Q478" s="49">
        <v>0</v>
      </c>
      <c r="R478" s="49">
        <v>0</v>
      </c>
      <c r="S478" s="29"/>
      <c r="T478" s="51" t="s">
        <v>1822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9">
        <v>0</v>
      </c>
      <c r="G479" s="49">
        <v>0</v>
      </c>
      <c r="H479" s="49">
        <v>0</v>
      </c>
      <c r="I479" s="49">
        <v>0</v>
      </c>
      <c r="J479" s="49">
        <v>0</v>
      </c>
      <c r="K479" s="49">
        <v>0</v>
      </c>
      <c r="L479" s="49">
        <v>0</v>
      </c>
      <c r="M479" s="49">
        <v>0</v>
      </c>
      <c r="N479" s="49">
        <v>0</v>
      </c>
      <c r="O479" s="49">
        <v>0</v>
      </c>
      <c r="P479" s="49">
        <v>0</v>
      </c>
      <c r="Q479" s="49">
        <v>0</v>
      </c>
      <c r="R479" s="49">
        <v>0</v>
      </c>
      <c r="S479" s="29"/>
      <c r="T479" s="51" t="s">
        <v>1862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9">
        <v>0</v>
      </c>
      <c r="G480" s="49">
        <v>0</v>
      </c>
      <c r="H480" s="49">
        <v>4765</v>
      </c>
      <c r="I480" s="49">
        <v>0</v>
      </c>
      <c r="J480" s="49">
        <v>0</v>
      </c>
      <c r="K480" s="49">
        <v>0</v>
      </c>
      <c r="L480" s="49">
        <v>0</v>
      </c>
      <c r="M480" s="49">
        <v>0</v>
      </c>
      <c r="N480" s="49">
        <v>0</v>
      </c>
      <c r="O480" s="49">
        <v>0</v>
      </c>
      <c r="P480" s="49">
        <v>0</v>
      </c>
      <c r="Q480" s="49">
        <v>0</v>
      </c>
      <c r="R480" s="49">
        <v>0</v>
      </c>
      <c r="S480" s="29"/>
      <c r="T480" s="51" t="s">
        <v>1822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9" t="s">
        <v>1715</v>
      </c>
      <c r="G481" s="49" t="s">
        <v>1715</v>
      </c>
      <c r="H481" s="49" t="s">
        <v>1715</v>
      </c>
      <c r="I481" s="49" t="s">
        <v>1715</v>
      </c>
      <c r="J481" s="49" t="s">
        <v>1715</v>
      </c>
      <c r="K481" s="49" t="s">
        <v>1715</v>
      </c>
      <c r="L481" s="49" t="s">
        <v>1715</v>
      </c>
      <c r="M481" s="49" t="s">
        <v>1715</v>
      </c>
      <c r="N481" s="49" t="s">
        <v>1715</v>
      </c>
      <c r="O481" s="49" t="s">
        <v>1715</v>
      </c>
      <c r="P481" s="49" t="s">
        <v>1715</v>
      </c>
      <c r="Q481" s="49" t="s">
        <v>1715</v>
      </c>
      <c r="R481" s="49" t="s">
        <v>1715</v>
      </c>
      <c r="S481" s="29"/>
      <c r="T481" s="52" t="s">
        <v>1715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1</v>
      </c>
      <c r="O482" s="49">
        <v>0</v>
      </c>
      <c r="P482" s="49">
        <v>0</v>
      </c>
      <c r="Q482" s="49">
        <v>0</v>
      </c>
      <c r="R482" s="49">
        <v>1</v>
      </c>
      <c r="S482" s="29"/>
      <c r="T482" s="51" t="s">
        <v>1862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29"/>
      <c r="T483" s="51" t="s">
        <v>1822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9">
        <v>0</v>
      </c>
      <c r="G484" s="49">
        <v>0</v>
      </c>
      <c r="H484" s="49">
        <v>0</v>
      </c>
      <c r="I484" s="49">
        <v>0</v>
      </c>
      <c r="J484" s="49">
        <v>5826</v>
      </c>
      <c r="K484" s="49">
        <v>9200</v>
      </c>
      <c r="L484" s="49">
        <v>0</v>
      </c>
      <c r="M484" s="49">
        <v>0</v>
      </c>
      <c r="N484" s="49">
        <v>0</v>
      </c>
      <c r="O484" s="49">
        <v>0</v>
      </c>
      <c r="P484" s="49">
        <v>0</v>
      </c>
      <c r="Q484" s="49">
        <v>0</v>
      </c>
      <c r="R484" s="49">
        <v>0</v>
      </c>
      <c r="S484" s="29"/>
      <c r="T484" s="51" t="s">
        <v>1862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39234</v>
      </c>
      <c r="L485" s="49">
        <v>0</v>
      </c>
      <c r="M485" s="49">
        <v>0</v>
      </c>
      <c r="N485" s="49">
        <v>0</v>
      </c>
      <c r="O485" s="49">
        <v>0</v>
      </c>
      <c r="P485" s="49">
        <v>0</v>
      </c>
      <c r="Q485" s="49">
        <v>0</v>
      </c>
      <c r="R485" s="49">
        <v>0</v>
      </c>
      <c r="S485" s="29"/>
      <c r="T485" s="51" t="s">
        <v>1862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9">
        <v>0</v>
      </c>
      <c r="G486" s="49">
        <v>0</v>
      </c>
      <c r="H486" s="49">
        <v>0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  <c r="N486" s="49">
        <v>0</v>
      </c>
      <c r="O486" s="49">
        <v>0</v>
      </c>
      <c r="P486" s="49">
        <v>0</v>
      </c>
      <c r="Q486" s="49">
        <v>0</v>
      </c>
      <c r="R486" s="49">
        <v>0</v>
      </c>
      <c r="S486" s="29"/>
      <c r="T486" s="51" t="s">
        <v>1822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9">
        <v>0</v>
      </c>
      <c r="G487" s="49">
        <v>0</v>
      </c>
      <c r="H487" s="49">
        <v>0</v>
      </c>
      <c r="I487" s="49">
        <v>0</v>
      </c>
      <c r="J487" s="49">
        <v>0</v>
      </c>
      <c r="K487" s="49">
        <v>0</v>
      </c>
      <c r="L487" s="49">
        <v>0</v>
      </c>
      <c r="M487" s="49">
        <v>0</v>
      </c>
      <c r="N487" s="49">
        <v>0</v>
      </c>
      <c r="O487" s="49">
        <v>0</v>
      </c>
      <c r="P487" s="49">
        <v>0</v>
      </c>
      <c r="Q487" s="49">
        <v>0</v>
      </c>
      <c r="R487" s="49">
        <v>0</v>
      </c>
      <c r="S487" s="29"/>
      <c r="T487" s="51" t="s">
        <v>1862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9">
        <v>0</v>
      </c>
      <c r="G488" s="49">
        <v>0</v>
      </c>
      <c r="H488" s="49">
        <v>0</v>
      </c>
      <c r="I488" s="49">
        <v>0</v>
      </c>
      <c r="J488" s="49">
        <v>0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  <c r="P488" s="49">
        <v>0</v>
      </c>
      <c r="Q488" s="49">
        <v>0</v>
      </c>
      <c r="R488" s="49">
        <v>0</v>
      </c>
      <c r="S488" s="29"/>
      <c r="T488" s="51" t="s">
        <v>1862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9">
        <v>0</v>
      </c>
      <c r="G489" s="49">
        <v>0</v>
      </c>
      <c r="H489" s="49">
        <v>0</v>
      </c>
      <c r="I489" s="49">
        <v>0</v>
      </c>
      <c r="J489" s="49">
        <v>0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  <c r="P489" s="49">
        <v>0</v>
      </c>
      <c r="Q489" s="49">
        <v>0</v>
      </c>
      <c r="R489" s="49">
        <v>0</v>
      </c>
      <c r="S489" s="29"/>
      <c r="T489" s="51" t="s">
        <v>1822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0</v>
      </c>
      <c r="R490" s="49">
        <v>0</v>
      </c>
      <c r="S490" s="29"/>
      <c r="T490" s="51" t="s">
        <v>1822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  <c r="P491" s="49">
        <v>0</v>
      </c>
      <c r="Q491" s="49">
        <v>0</v>
      </c>
      <c r="R491" s="49">
        <v>0</v>
      </c>
      <c r="S491" s="29"/>
      <c r="T491" s="51" t="s">
        <v>1862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9">
        <v>0</v>
      </c>
      <c r="G492" s="49">
        <v>0</v>
      </c>
      <c r="H492" s="49">
        <v>1600</v>
      </c>
      <c r="I492" s="49">
        <v>0</v>
      </c>
      <c r="J492" s="49">
        <v>0</v>
      </c>
      <c r="K492" s="49">
        <v>0</v>
      </c>
      <c r="L492" s="49">
        <v>0</v>
      </c>
      <c r="M492" s="49">
        <v>0</v>
      </c>
      <c r="N492" s="49">
        <v>0</v>
      </c>
      <c r="O492" s="49">
        <v>0</v>
      </c>
      <c r="P492" s="49">
        <v>0</v>
      </c>
      <c r="Q492" s="49">
        <v>0</v>
      </c>
      <c r="R492" s="49">
        <v>190</v>
      </c>
      <c r="S492" s="29"/>
      <c r="T492" s="51" t="s">
        <v>1862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9">
        <v>0</v>
      </c>
      <c r="G493" s="49">
        <v>0</v>
      </c>
      <c r="H493" s="49">
        <v>0</v>
      </c>
      <c r="I493" s="49">
        <v>0</v>
      </c>
      <c r="J493" s="49">
        <v>0</v>
      </c>
      <c r="K493" s="49">
        <v>22197</v>
      </c>
      <c r="L493" s="49">
        <v>0</v>
      </c>
      <c r="M493" s="49">
        <v>0</v>
      </c>
      <c r="N493" s="49">
        <v>0</v>
      </c>
      <c r="O493" s="49">
        <v>0</v>
      </c>
      <c r="P493" s="49">
        <v>0</v>
      </c>
      <c r="Q493" s="49">
        <v>0</v>
      </c>
      <c r="R493" s="49">
        <v>0</v>
      </c>
      <c r="S493" s="29"/>
      <c r="T493" s="51" t="s">
        <v>1862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9">
        <v>0</v>
      </c>
      <c r="G494" s="49">
        <v>0</v>
      </c>
      <c r="H494" s="49">
        <v>0</v>
      </c>
      <c r="I494" s="49">
        <v>0</v>
      </c>
      <c r="J494" s="49">
        <v>0</v>
      </c>
      <c r="K494" s="49">
        <v>0</v>
      </c>
      <c r="L494" s="49">
        <v>0</v>
      </c>
      <c r="M494" s="49">
        <v>0</v>
      </c>
      <c r="N494" s="49">
        <v>0</v>
      </c>
      <c r="O494" s="49">
        <v>0</v>
      </c>
      <c r="P494" s="49">
        <v>0</v>
      </c>
      <c r="Q494" s="49">
        <v>0</v>
      </c>
      <c r="R494" s="49">
        <v>0</v>
      </c>
      <c r="S494" s="29"/>
      <c r="T494" s="51" t="s">
        <v>1862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  <c r="Q495" s="49">
        <v>0</v>
      </c>
      <c r="R495" s="49">
        <v>0</v>
      </c>
      <c r="S495" s="29"/>
      <c r="T495" s="51" t="s">
        <v>1862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9">
        <v>0</v>
      </c>
      <c r="G496" s="49">
        <v>0</v>
      </c>
      <c r="H496" s="49">
        <v>0</v>
      </c>
      <c r="I496" s="49">
        <v>0</v>
      </c>
      <c r="J496" s="49">
        <v>0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  <c r="P496" s="49">
        <v>0</v>
      </c>
      <c r="Q496" s="49">
        <v>0</v>
      </c>
      <c r="R496" s="49">
        <v>168</v>
      </c>
      <c r="S496" s="29"/>
      <c r="T496" s="51" t="s">
        <v>1862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9">
        <v>0</v>
      </c>
      <c r="G497" s="49">
        <v>0</v>
      </c>
      <c r="H497" s="49">
        <v>0</v>
      </c>
      <c r="I497" s="49">
        <v>0</v>
      </c>
      <c r="J497" s="49">
        <v>0</v>
      </c>
      <c r="K497" s="49">
        <v>0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1400</v>
      </c>
      <c r="S497" s="29"/>
      <c r="T497" s="51" t="s">
        <v>1862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0</v>
      </c>
      <c r="M498" s="49">
        <v>0</v>
      </c>
      <c r="N498" s="49">
        <v>0</v>
      </c>
      <c r="O498" s="49">
        <v>0</v>
      </c>
      <c r="P498" s="49">
        <v>0</v>
      </c>
      <c r="Q498" s="49">
        <v>0</v>
      </c>
      <c r="R498" s="49">
        <v>1</v>
      </c>
      <c r="S498" s="29"/>
      <c r="T498" s="51" t="s">
        <v>1862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9">
        <v>0</v>
      </c>
      <c r="G499" s="49">
        <v>0</v>
      </c>
      <c r="H499" s="49">
        <v>0</v>
      </c>
      <c r="I499" s="49">
        <v>0</v>
      </c>
      <c r="J499" s="49">
        <v>0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  <c r="P499" s="49">
        <v>0</v>
      </c>
      <c r="Q499" s="49">
        <v>0</v>
      </c>
      <c r="R499" s="49">
        <v>3760</v>
      </c>
      <c r="S499" s="29"/>
      <c r="T499" s="51" t="s">
        <v>1822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9">
        <v>0</v>
      </c>
      <c r="G500" s="49">
        <v>0</v>
      </c>
      <c r="H500" s="49">
        <v>0</v>
      </c>
      <c r="I500" s="49">
        <v>0</v>
      </c>
      <c r="J500" s="49">
        <v>0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29"/>
      <c r="T500" s="51" t="s">
        <v>1862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1248</v>
      </c>
      <c r="S501" s="29"/>
      <c r="T501" s="51" t="s">
        <v>1822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9">
        <v>0</v>
      </c>
      <c r="G502" s="49">
        <v>0</v>
      </c>
      <c r="H502" s="49">
        <v>0</v>
      </c>
      <c r="I502" s="49">
        <v>0</v>
      </c>
      <c r="J502" s="49">
        <v>0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3320</v>
      </c>
      <c r="S502" s="29"/>
      <c r="T502" s="51" t="s">
        <v>1862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9">
        <v>0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1600</v>
      </c>
      <c r="S503" s="29"/>
      <c r="T503" s="51" t="s">
        <v>1862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29"/>
      <c r="T504" s="51" t="s">
        <v>1862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29"/>
      <c r="T505" s="51" t="s">
        <v>1822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4800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29"/>
      <c r="T506" s="51" t="s">
        <v>1822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9">
        <v>0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1176</v>
      </c>
      <c r="S507" s="29"/>
      <c r="T507" s="51" t="s">
        <v>1862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9">
        <v>0</v>
      </c>
      <c r="G508" s="49">
        <v>0</v>
      </c>
      <c r="H508" s="49">
        <v>0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672</v>
      </c>
      <c r="S508" s="29"/>
      <c r="T508" s="51" t="s">
        <v>1822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9">
        <v>0</v>
      </c>
      <c r="G509" s="49">
        <v>0</v>
      </c>
      <c r="H509" s="49">
        <v>0</v>
      </c>
      <c r="I509" s="49">
        <v>0</v>
      </c>
      <c r="J509" s="49">
        <v>0</v>
      </c>
      <c r="K509" s="49">
        <v>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29"/>
      <c r="T509" s="51" t="s">
        <v>1822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9">
        <v>0</v>
      </c>
      <c r="G510" s="49">
        <v>0</v>
      </c>
      <c r="H510" s="49">
        <v>0</v>
      </c>
      <c r="I510" s="49">
        <v>0</v>
      </c>
      <c r="J510" s="49">
        <v>0</v>
      </c>
      <c r="K510" s="49">
        <v>0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1760</v>
      </c>
      <c r="S510" s="29"/>
      <c r="T510" s="51" t="s">
        <v>1822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9">
        <v>0</v>
      </c>
      <c r="G511" s="49">
        <v>0</v>
      </c>
      <c r="H511" s="49">
        <v>0</v>
      </c>
      <c r="I511" s="49">
        <v>0</v>
      </c>
      <c r="J511" s="49">
        <v>0</v>
      </c>
      <c r="K511" s="49">
        <v>0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29"/>
      <c r="T511" s="51" t="s">
        <v>1862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9">
        <v>0</v>
      </c>
      <c r="G512" s="49">
        <v>0</v>
      </c>
      <c r="H512" s="49">
        <v>0</v>
      </c>
      <c r="I512" s="49">
        <v>0</v>
      </c>
      <c r="J512" s="49">
        <v>0</v>
      </c>
      <c r="K512" s="49">
        <v>0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29"/>
      <c r="T512" s="51" t="s">
        <v>1822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9">
        <v>0</v>
      </c>
      <c r="G513" s="49">
        <v>0</v>
      </c>
      <c r="H513" s="49">
        <v>0</v>
      </c>
      <c r="I513" s="49">
        <v>0</v>
      </c>
      <c r="J513" s="49">
        <v>0</v>
      </c>
      <c r="K513" s="49">
        <v>0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29"/>
      <c r="T513" s="51" t="s">
        <v>1822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29"/>
      <c r="T514" s="51" t="s">
        <v>1822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9">
        <v>0</v>
      </c>
      <c r="G515" s="49">
        <v>0</v>
      </c>
      <c r="H515" s="49">
        <v>0</v>
      </c>
      <c r="I515" s="49">
        <v>0</v>
      </c>
      <c r="J515" s="49">
        <v>0</v>
      </c>
      <c r="K515" s="49">
        <v>0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29"/>
      <c r="T515" s="51" t="s">
        <v>1862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9">
        <v>0</v>
      </c>
      <c r="G516" s="49">
        <v>0</v>
      </c>
      <c r="H516" s="49">
        <v>0</v>
      </c>
      <c r="I516" s="49">
        <v>0</v>
      </c>
      <c r="J516" s="49">
        <v>0</v>
      </c>
      <c r="K516" s="49">
        <v>0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29"/>
      <c r="T516" s="51" t="s">
        <v>1862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9">
        <v>0</v>
      </c>
      <c r="G517" s="49">
        <v>0</v>
      </c>
      <c r="H517" s="49">
        <v>0</v>
      </c>
      <c r="I517" s="49">
        <v>0</v>
      </c>
      <c r="J517" s="49">
        <v>0</v>
      </c>
      <c r="K517" s="49">
        <v>0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29"/>
      <c r="T517" s="51" t="s">
        <v>1822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9">
        <v>0</v>
      </c>
      <c r="G518" s="49">
        <v>0</v>
      </c>
      <c r="H518" s="49">
        <v>0</v>
      </c>
      <c r="I518" s="49">
        <v>0</v>
      </c>
      <c r="J518" s="49">
        <v>0</v>
      </c>
      <c r="K518" s="49">
        <v>38894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29"/>
      <c r="T518" s="51" t="s">
        <v>1822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9">
        <v>0</v>
      </c>
      <c r="G519" s="49">
        <v>0</v>
      </c>
      <c r="H519" s="49">
        <v>0</v>
      </c>
      <c r="I519" s="49">
        <v>0</v>
      </c>
      <c r="J519" s="49">
        <v>0</v>
      </c>
      <c r="K519" s="49">
        <v>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29"/>
      <c r="T519" s="51" t="s">
        <v>1822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9">
        <v>0</v>
      </c>
      <c r="G520" s="49">
        <v>0</v>
      </c>
      <c r="H520" s="49">
        <v>0</v>
      </c>
      <c r="I520" s="49">
        <v>0</v>
      </c>
      <c r="J520" s="49">
        <v>0</v>
      </c>
      <c r="K520" s="49">
        <v>0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29"/>
      <c r="T520" s="51" t="s">
        <v>1822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9">
        <v>0</v>
      </c>
      <c r="G521" s="49">
        <v>0</v>
      </c>
      <c r="H521" s="49">
        <v>0</v>
      </c>
      <c r="I521" s="49">
        <v>0</v>
      </c>
      <c r="J521" s="49">
        <v>0</v>
      </c>
      <c r="K521" s="49">
        <v>0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128</v>
      </c>
      <c r="S521" s="29"/>
      <c r="T521" s="51" t="s">
        <v>1822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9">
        <v>0</v>
      </c>
      <c r="G522" s="49">
        <v>0</v>
      </c>
      <c r="H522" s="49">
        <v>0</v>
      </c>
      <c r="I522" s="49">
        <v>0</v>
      </c>
      <c r="J522" s="49">
        <v>0</v>
      </c>
      <c r="K522" s="49">
        <v>0</v>
      </c>
      <c r="L522" s="49">
        <v>0</v>
      </c>
      <c r="M522" s="49">
        <v>0</v>
      </c>
      <c r="N522" s="49">
        <v>0</v>
      </c>
      <c r="O522" s="49">
        <v>0</v>
      </c>
      <c r="P522" s="49">
        <v>0</v>
      </c>
      <c r="Q522" s="49">
        <v>0</v>
      </c>
      <c r="R522" s="49">
        <v>0</v>
      </c>
      <c r="S522" s="29"/>
      <c r="T522" s="51" t="s">
        <v>1862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9" t="s">
        <v>1715</v>
      </c>
      <c r="G523" s="49" t="s">
        <v>1715</v>
      </c>
      <c r="H523" s="49" t="s">
        <v>1715</v>
      </c>
      <c r="I523" s="49" t="s">
        <v>1715</v>
      </c>
      <c r="J523" s="49" t="s">
        <v>1715</v>
      </c>
      <c r="K523" s="49" t="s">
        <v>1715</v>
      </c>
      <c r="L523" s="49" t="s">
        <v>1715</v>
      </c>
      <c r="M523" s="49" t="s">
        <v>1715</v>
      </c>
      <c r="N523" s="49" t="s">
        <v>1715</v>
      </c>
      <c r="O523" s="49" t="s">
        <v>1715</v>
      </c>
      <c r="P523" s="49" t="s">
        <v>1715</v>
      </c>
      <c r="Q523" s="49" t="s">
        <v>1715</v>
      </c>
      <c r="R523" s="49" t="s">
        <v>1715</v>
      </c>
      <c r="S523" s="29"/>
      <c r="T523" s="52" t="s">
        <v>1715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9">
        <v>0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  <c r="L524" s="49">
        <v>0</v>
      </c>
      <c r="M524" s="49">
        <v>0</v>
      </c>
      <c r="N524" s="49">
        <v>0</v>
      </c>
      <c r="O524" s="49">
        <v>0</v>
      </c>
      <c r="P524" s="49">
        <v>0</v>
      </c>
      <c r="Q524" s="49">
        <v>0</v>
      </c>
      <c r="R524" s="49">
        <v>0</v>
      </c>
      <c r="S524" s="29"/>
      <c r="T524" s="51" t="s">
        <v>1822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9">
        <v>0</v>
      </c>
      <c r="G525" s="49">
        <v>0</v>
      </c>
      <c r="H525" s="49">
        <v>0</v>
      </c>
      <c r="I525" s="49">
        <v>0</v>
      </c>
      <c r="J525" s="49">
        <v>0</v>
      </c>
      <c r="K525" s="49">
        <v>0</v>
      </c>
      <c r="L525" s="49">
        <v>0</v>
      </c>
      <c r="M525" s="49">
        <v>0</v>
      </c>
      <c r="N525" s="49">
        <v>0</v>
      </c>
      <c r="O525" s="49">
        <v>0</v>
      </c>
      <c r="P525" s="49">
        <v>0</v>
      </c>
      <c r="Q525" s="49">
        <v>0</v>
      </c>
      <c r="R525" s="49">
        <v>1</v>
      </c>
      <c r="S525" s="29"/>
      <c r="T525" s="51" t="s">
        <v>1862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9">
        <v>0</v>
      </c>
      <c r="G526" s="49">
        <v>0</v>
      </c>
      <c r="H526" s="49">
        <v>0</v>
      </c>
      <c r="I526" s="49">
        <v>0</v>
      </c>
      <c r="J526" s="49">
        <v>0</v>
      </c>
      <c r="K526" s="49">
        <v>0</v>
      </c>
      <c r="L526" s="49">
        <v>0</v>
      </c>
      <c r="M526" s="49">
        <v>0</v>
      </c>
      <c r="N526" s="49">
        <v>0</v>
      </c>
      <c r="O526" s="49">
        <v>0</v>
      </c>
      <c r="P526" s="49">
        <v>0</v>
      </c>
      <c r="Q526" s="49">
        <v>23325</v>
      </c>
      <c r="R526" s="49">
        <v>0</v>
      </c>
      <c r="S526" s="29"/>
      <c r="T526" s="51" t="s">
        <v>1822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9">
        <v>0</v>
      </c>
      <c r="G527" s="49">
        <v>0</v>
      </c>
      <c r="H527" s="49">
        <v>0</v>
      </c>
      <c r="I527" s="49">
        <v>0</v>
      </c>
      <c r="J527" s="49">
        <v>0</v>
      </c>
      <c r="K527" s="49">
        <v>0</v>
      </c>
      <c r="L527" s="49">
        <v>0</v>
      </c>
      <c r="M527" s="49">
        <v>0</v>
      </c>
      <c r="N527" s="49">
        <v>0</v>
      </c>
      <c r="O527" s="49">
        <v>0</v>
      </c>
      <c r="P527" s="49">
        <v>0</v>
      </c>
      <c r="Q527" s="49">
        <v>0</v>
      </c>
      <c r="R527" s="49">
        <v>0</v>
      </c>
      <c r="S527" s="29"/>
      <c r="T527" s="51" t="s">
        <v>1862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9">
        <v>0</v>
      </c>
      <c r="G528" s="49">
        <v>0</v>
      </c>
      <c r="H528" s="49">
        <v>6600</v>
      </c>
      <c r="I528" s="49">
        <v>0</v>
      </c>
      <c r="J528" s="49">
        <v>0</v>
      </c>
      <c r="K528" s="49">
        <v>47523</v>
      </c>
      <c r="L528" s="49">
        <v>0</v>
      </c>
      <c r="M528" s="49">
        <v>0</v>
      </c>
      <c r="N528" s="49">
        <v>0</v>
      </c>
      <c r="O528" s="49">
        <v>0</v>
      </c>
      <c r="P528" s="49">
        <v>89770</v>
      </c>
      <c r="Q528" s="49">
        <v>0</v>
      </c>
      <c r="R528" s="49">
        <v>1344</v>
      </c>
      <c r="S528" s="29"/>
      <c r="T528" s="51" t="s">
        <v>1822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9">
        <v>0</v>
      </c>
      <c r="G529" s="49">
        <v>0</v>
      </c>
      <c r="H529" s="49">
        <v>0</v>
      </c>
      <c r="I529" s="49">
        <v>0</v>
      </c>
      <c r="J529" s="49">
        <v>0</v>
      </c>
      <c r="K529" s="49">
        <v>0</v>
      </c>
      <c r="L529" s="49">
        <v>0</v>
      </c>
      <c r="M529" s="49">
        <v>0</v>
      </c>
      <c r="N529" s="49">
        <v>0</v>
      </c>
      <c r="O529" s="49">
        <v>0</v>
      </c>
      <c r="P529" s="49">
        <v>0</v>
      </c>
      <c r="Q529" s="49">
        <v>0</v>
      </c>
      <c r="R529" s="49">
        <v>0</v>
      </c>
      <c r="S529" s="29"/>
      <c r="T529" s="51" t="s">
        <v>1822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9">
        <v>0</v>
      </c>
      <c r="G530" s="49">
        <v>0</v>
      </c>
      <c r="H530" s="49">
        <v>0</v>
      </c>
      <c r="I530" s="49">
        <v>0</v>
      </c>
      <c r="J530" s="49">
        <v>0</v>
      </c>
      <c r="K530" s="49">
        <v>0</v>
      </c>
      <c r="L530" s="49">
        <v>0</v>
      </c>
      <c r="M530" s="49">
        <v>0</v>
      </c>
      <c r="N530" s="49">
        <v>0</v>
      </c>
      <c r="O530" s="49">
        <v>0</v>
      </c>
      <c r="P530" s="49">
        <v>0</v>
      </c>
      <c r="Q530" s="49">
        <v>0</v>
      </c>
      <c r="R530" s="49">
        <v>0</v>
      </c>
      <c r="S530" s="29"/>
      <c r="T530" s="51" t="s">
        <v>1862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9">
        <v>0</v>
      </c>
      <c r="G531" s="49">
        <v>0</v>
      </c>
      <c r="H531" s="49">
        <v>0</v>
      </c>
      <c r="I531" s="49">
        <v>0</v>
      </c>
      <c r="J531" s="49">
        <v>0</v>
      </c>
      <c r="K531" s="49">
        <v>0</v>
      </c>
      <c r="L531" s="49">
        <v>0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0</v>
      </c>
      <c r="S531" s="29"/>
      <c r="T531" s="51" t="s">
        <v>1822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9">
        <v>0</v>
      </c>
      <c r="G532" s="49">
        <v>0</v>
      </c>
      <c r="H532" s="49">
        <v>0</v>
      </c>
      <c r="I532" s="49">
        <v>0</v>
      </c>
      <c r="J532" s="49">
        <v>0</v>
      </c>
      <c r="K532" s="49">
        <v>0</v>
      </c>
      <c r="L532" s="49">
        <v>0</v>
      </c>
      <c r="M532" s="49">
        <v>0</v>
      </c>
      <c r="N532" s="49">
        <v>0</v>
      </c>
      <c r="O532" s="49">
        <v>0</v>
      </c>
      <c r="P532" s="49">
        <v>0</v>
      </c>
      <c r="Q532" s="49">
        <v>0</v>
      </c>
      <c r="R532" s="49">
        <v>0</v>
      </c>
      <c r="S532" s="29"/>
      <c r="T532" s="51" t="s">
        <v>1822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9">
        <v>0</v>
      </c>
      <c r="G533" s="49">
        <v>0</v>
      </c>
      <c r="H533" s="49">
        <v>0</v>
      </c>
      <c r="I533" s="49">
        <v>0</v>
      </c>
      <c r="J533" s="49">
        <v>0</v>
      </c>
      <c r="K533" s="49">
        <v>0</v>
      </c>
      <c r="L533" s="49">
        <v>0</v>
      </c>
      <c r="M533" s="49">
        <v>0</v>
      </c>
      <c r="N533" s="49">
        <v>0</v>
      </c>
      <c r="O533" s="49">
        <v>0</v>
      </c>
      <c r="P533" s="49">
        <v>0</v>
      </c>
      <c r="Q533" s="49">
        <v>0</v>
      </c>
      <c r="R533" s="49">
        <v>0</v>
      </c>
      <c r="S533" s="29"/>
      <c r="T533" s="51" t="s">
        <v>1822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9">
        <v>0</v>
      </c>
      <c r="G534" s="49">
        <v>0</v>
      </c>
      <c r="H534" s="49">
        <v>0</v>
      </c>
      <c r="I534" s="49">
        <v>0</v>
      </c>
      <c r="J534" s="49">
        <v>542</v>
      </c>
      <c r="K534" s="49">
        <v>0</v>
      </c>
      <c r="L534" s="49">
        <v>0</v>
      </c>
      <c r="M534" s="49">
        <v>0</v>
      </c>
      <c r="N534" s="49">
        <v>0</v>
      </c>
      <c r="O534" s="49">
        <v>0</v>
      </c>
      <c r="P534" s="49">
        <v>0</v>
      </c>
      <c r="Q534" s="49">
        <v>0</v>
      </c>
      <c r="R534" s="49">
        <v>0</v>
      </c>
      <c r="S534" s="29"/>
      <c r="T534" s="51" t="s">
        <v>1822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9">
        <v>0</v>
      </c>
      <c r="G535" s="49">
        <v>0</v>
      </c>
      <c r="H535" s="49">
        <v>0</v>
      </c>
      <c r="I535" s="49">
        <v>0</v>
      </c>
      <c r="J535" s="49">
        <v>0</v>
      </c>
      <c r="K535" s="49">
        <v>0</v>
      </c>
      <c r="L535" s="49">
        <v>0</v>
      </c>
      <c r="M535" s="49">
        <v>0</v>
      </c>
      <c r="N535" s="49">
        <v>0</v>
      </c>
      <c r="O535" s="49">
        <v>0</v>
      </c>
      <c r="P535" s="49">
        <v>0</v>
      </c>
      <c r="Q535" s="49">
        <v>0</v>
      </c>
      <c r="R535" s="49">
        <v>0</v>
      </c>
      <c r="S535" s="29"/>
      <c r="T535" s="51" t="s">
        <v>1822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9">
        <v>0</v>
      </c>
      <c r="G536" s="49">
        <v>0</v>
      </c>
      <c r="H536" s="49">
        <v>1188</v>
      </c>
      <c r="I536" s="49">
        <v>0</v>
      </c>
      <c r="J536" s="49">
        <v>0</v>
      </c>
      <c r="K536" s="49">
        <v>0</v>
      </c>
      <c r="L536" s="49">
        <v>0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240</v>
      </c>
      <c r="S536" s="29"/>
      <c r="T536" s="51" t="s">
        <v>1822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9">
        <v>0</v>
      </c>
      <c r="G537" s="49">
        <v>0</v>
      </c>
      <c r="H537" s="49">
        <v>0</v>
      </c>
      <c r="I537" s="49">
        <v>0</v>
      </c>
      <c r="J537" s="49">
        <v>0</v>
      </c>
      <c r="K537" s="49">
        <v>0</v>
      </c>
      <c r="L537" s="49">
        <v>0</v>
      </c>
      <c r="M537" s="49">
        <v>0</v>
      </c>
      <c r="N537" s="49">
        <v>0</v>
      </c>
      <c r="O537" s="49">
        <v>0</v>
      </c>
      <c r="P537" s="49">
        <v>0</v>
      </c>
      <c r="Q537" s="49">
        <v>0</v>
      </c>
      <c r="R537" s="49">
        <v>7344</v>
      </c>
      <c r="S537" s="29"/>
      <c r="T537" s="51" t="s">
        <v>1822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9">
        <v>0</v>
      </c>
      <c r="G538" s="49">
        <v>0</v>
      </c>
      <c r="H538" s="49">
        <v>0</v>
      </c>
      <c r="I538" s="49">
        <v>0</v>
      </c>
      <c r="J538" s="49">
        <v>0</v>
      </c>
      <c r="K538" s="49">
        <v>0</v>
      </c>
      <c r="L538" s="49">
        <v>0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49">
        <v>0</v>
      </c>
      <c r="S538" s="29"/>
      <c r="T538" s="51" t="s">
        <v>1822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9">
        <v>0</v>
      </c>
      <c r="G539" s="49">
        <v>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  <c r="N539" s="49">
        <v>0</v>
      </c>
      <c r="O539" s="49">
        <v>0</v>
      </c>
      <c r="P539" s="49">
        <v>0</v>
      </c>
      <c r="Q539" s="49">
        <v>0</v>
      </c>
      <c r="R539" s="49">
        <v>1980</v>
      </c>
      <c r="S539" s="29"/>
      <c r="T539" s="51" t="s">
        <v>1822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9">
        <v>0</v>
      </c>
      <c r="G540" s="49">
        <v>0</v>
      </c>
      <c r="H540" s="49">
        <v>0</v>
      </c>
      <c r="I540" s="49">
        <v>0</v>
      </c>
      <c r="J540" s="49">
        <v>0</v>
      </c>
      <c r="K540" s="49">
        <v>0</v>
      </c>
      <c r="L540" s="49">
        <v>0</v>
      </c>
      <c r="M540" s="49">
        <v>0</v>
      </c>
      <c r="N540" s="49">
        <v>0</v>
      </c>
      <c r="O540" s="49">
        <v>0</v>
      </c>
      <c r="P540" s="49">
        <v>0</v>
      </c>
      <c r="Q540" s="49">
        <v>0</v>
      </c>
      <c r="R540" s="49">
        <v>512</v>
      </c>
      <c r="S540" s="29"/>
      <c r="T540" s="51" t="s">
        <v>1822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9">
        <v>0</v>
      </c>
      <c r="G541" s="49">
        <v>0</v>
      </c>
      <c r="H541" s="49">
        <v>0</v>
      </c>
      <c r="I541" s="49">
        <v>0</v>
      </c>
      <c r="J541" s="49">
        <v>0</v>
      </c>
      <c r="K541" s="49">
        <v>0</v>
      </c>
      <c r="L541" s="49">
        <v>0</v>
      </c>
      <c r="M541" s="49">
        <v>0</v>
      </c>
      <c r="N541" s="49">
        <v>0</v>
      </c>
      <c r="O541" s="49">
        <v>0</v>
      </c>
      <c r="P541" s="49">
        <v>0</v>
      </c>
      <c r="Q541" s="49">
        <v>0</v>
      </c>
      <c r="R541" s="49">
        <v>0</v>
      </c>
      <c r="S541" s="29"/>
      <c r="T541" s="51" t="s">
        <v>1862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9">
        <v>0</v>
      </c>
      <c r="G542" s="49">
        <v>0</v>
      </c>
      <c r="H542" s="49">
        <v>0</v>
      </c>
      <c r="I542" s="49">
        <v>0</v>
      </c>
      <c r="J542" s="49">
        <v>0</v>
      </c>
      <c r="K542" s="49">
        <v>0</v>
      </c>
      <c r="L542" s="49">
        <v>0</v>
      </c>
      <c r="M542" s="49">
        <v>0</v>
      </c>
      <c r="N542" s="49">
        <v>0</v>
      </c>
      <c r="O542" s="49">
        <v>0</v>
      </c>
      <c r="P542" s="49">
        <v>0</v>
      </c>
      <c r="Q542" s="49">
        <v>0</v>
      </c>
      <c r="R542" s="49">
        <v>0</v>
      </c>
      <c r="S542" s="29"/>
      <c r="T542" s="51" t="s">
        <v>1822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9">
        <v>0</v>
      </c>
      <c r="G543" s="49">
        <v>0</v>
      </c>
      <c r="H543" s="49">
        <v>0</v>
      </c>
      <c r="I543" s="49">
        <v>0</v>
      </c>
      <c r="J543" s="49">
        <v>0</v>
      </c>
      <c r="K543" s="49">
        <v>0</v>
      </c>
      <c r="L543" s="49">
        <v>0</v>
      </c>
      <c r="M543" s="49">
        <v>0</v>
      </c>
      <c r="N543" s="49">
        <v>0</v>
      </c>
      <c r="O543" s="49">
        <v>0</v>
      </c>
      <c r="P543" s="49">
        <v>0</v>
      </c>
      <c r="Q543" s="49">
        <v>0</v>
      </c>
      <c r="R543" s="49">
        <v>0</v>
      </c>
      <c r="S543" s="29"/>
      <c r="T543" s="51" t="s">
        <v>1822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9">
        <v>0</v>
      </c>
      <c r="G544" s="49">
        <v>0</v>
      </c>
      <c r="H544" s="49">
        <v>0</v>
      </c>
      <c r="I544" s="49">
        <v>0</v>
      </c>
      <c r="J544" s="49">
        <v>0</v>
      </c>
      <c r="K544" s="49">
        <v>0</v>
      </c>
      <c r="L544" s="49">
        <v>0</v>
      </c>
      <c r="M544" s="49">
        <v>0</v>
      </c>
      <c r="N544" s="49">
        <v>0</v>
      </c>
      <c r="O544" s="49">
        <v>0</v>
      </c>
      <c r="P544" s="49">
        <v>0</v>
      </c>
      <c r="Q544" s="49">
        <v>0</v>
      </c>
      <c r="R544" s="49">
        <v>0</v>
      </c>
      <c r="S544" s="29"/>
      <c r="T544" s="51" t="s">
        <v>1822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9">
        <v>0</v>
      </c>
      <c r="G545" s="49">
        <v>0</v>
      </c>
      <c r="H545" s="49">
        <v>0</v>
      </c>
      <c r="I545" s="49">
        <v>0</v>
      </c>
      <c r="J545" s="49">
        <v>0</v>
      </c>
      <c r="K545" s="49">
        <v>0</v>
      </c>
      <c r="L545" s="49">
        <v>0</v>
      </c>
      <c r="M545" s="49">
        <v>0</v>
      </c>
      <c r="N545" s="49">
        <v>0</v>
      </c>
      <c r="O545" s="49">
        <v>0</v>
      </c>
      <c r="P545" s="49">
        <v>0</v>
      </c>
      <c r="Q545" s="49">
        <v>0</v>
      </c>
      <c r="R545" s="49">
        <v>0</v>
      </c>
      <c r="S545" s="29"/>
      <c r="T545" s="51" t="s">
        <v>1822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9">
        <v>0</v>
      </c>
      <c r="G546" s="49">
        <v>0</v>
      </c>
      <c r="H546" s="49">
        <v>0</v>
      </c>
      <c r="I546" s="49">
        <v>0</v>
      </c>
      <c r="J546" s="49">
        <v>0</v>
      </c>
      <c r="K546" s="49">
        <v>0</v>
      </c>
      <c r="L546" s="49">
        <v>0</v>
      </c>
      <c r="M546" s="49">
        <v>0</v>
      </c>
      <c r="N546" s="49">
        <v>0</v>
      </c>
      <c r="O546" s="49">
        <v>0</v>
      </c>
      <c r="P546" s="49">
        <v>0</v>
      </c>
      <c r="Q546" s="49">
        <v>0</v>
      </c>
      <c r="R546" s="49">
        <v>1756</v>
      </c>
      <c r="S546" s="29"/>
      <c r="T546" s="51" t="s">
        <v>1822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9">
        <v>0</v>
      </c>
      <c r="G547" s="49">
        <v>0</v>
      </c>
      <c r="H547" s="49">
        <v>0</v>
      </c>
      <c r="I547" s="49">
        <v>0</v>
      </c>
      <c r="J547" s="49">
        <v>0</v>
      </c>
      <c r="K547" s="49">
        <v>0</v>
      </c>
      <c r="L547" s="49">
        <v>0</v>
      </c>
      <c r="M547" s="49">
        <v>0</v>
      </c>
      <c r="N547" s="49">
        <v>0</v>
      </c>
      <c r="O547" s="49">
        <v>0</v>
      </c>
      <c r="P547" s="49">
        <v>0</v>
      </c>
      <c r="Q547" s="49">
        <v>0</v>
      </c>
      <c r="R547" s="49">
        <v>0</v>
      </c>
      <c r="S547" s="29"/>
      <c r="T547" s="51" t="s">
        <v>1862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9">
        <v>0</v>
      </c>
      <c r="G548" s="49">
        <v>0</v>
      </c>
      <c r="H548" s="49">
        <v>0</v>
      </c>
      <c r="I548" s="49">
        <v>0</v>
      </c>
      <c r="J548" s="49">
        <v>0</v>
      </c>
      <c r="K548" s="49">
        <v>0</v>
      </c>
      <c r="L548" s="49">
        <v>0</v>
      </c>
      <c r="M548" s="49">
        <v>0</v>
      </c>
      <c r="N548" s="49">
        <v>0</v>
      </c>
      <c r="O548" s="49">
        <v>0</v>
      </c>
      <c r="P548" s="49">
        <v>0</v>
      </c>
      <c r="Q548" s="49">
        <v>0</v>
      </c>
      <c r="R548" s="49">
        <v>0</v>
      </c>
      <c r="S548" s="29"/>
      <c r="T548" s="51" t="s">
        <v>1862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9">
        <v>0</v>
      </c>
      <c r="G549" s="49">
        <v>0</v>
      </c>
      <c r="H549" s="49">
        <v>0</v>
      </c>
      <c r="I549" s="49">
        <v>0</v>
      </c>
      <c r="J549" s="49">
        <v>0</v>
      </c>
      <c r="K549" s="49">
        <v>0</v>
      </c>
      <c r="L549" s="49">
        <v>0</v>
      </c>
      <c r="M549" s="49">
        <v>0</v>
      </c>
      <c r="N549" s="49">
        <v>0</v>
      </c>
      <c r="O549" s="49">
        <v>0</v>
      </c>
      <c r="P549" s="49">
        <v>0</v>
      </c>
      <c r="Q549" s="49">
        <v>0</v>
      </c>
      <c r="R549" s="49">
        <v>0</v>
      </c>
      <c r="S549" s="29"/>
      <c r="T549" s="51" t="s">
        <v>1822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9">
        <v>0</v>
      </c>
      <c r="G550" s="49">
        <v>0</v>
      </c>
      <c r="H550" s="49">
        <v>0</v>
      </c>
      <c r="I550" s="49">
        <v>0</v>
      </c>
      <c r="J550" s="49">
        <v>0</v>
      </c>
      <c r="K550" s="49">
        <v>0</v>
      </c>
      <c r="L550" s="49">
        <v>0</v>
      </c>
      <c r="M550" s="49">
        <v>0</v>
      </c>
      <c r="N550" s="49">
        <v>0</v>
      </c>
      <c r="O550" s="49">
        <v>0</v>
      </c>
      <c r="P550" s="49">
        <v>0</v>
      </c>
      <c r="Q550" s="49">
        <v>0</v>
      </c>
      <c r="R550" s="49">
        <v>0</v>
      </c>
      <c r="S550" s="29"/>
      <c r="T550" s="51" t="s">
        <v>1822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9">
        <v>0</v>
      </c>
      <c r="G551" s="49">
        <v>0</v>
      </c>
      <c r="H551" s="49">
        <v>0</v>
      </c>
      <c r="I551" s="49">
        <v>6000</v>
      </c>
      <c r="J551" s="49">
        <v>0</v>
      </c>
      <c r="K551" s="49">
        <v>0</v>
      </c>
      <c r="L551" s="49">
        <v>0</v>
      </c>
      <c r="M551" s="49">
        <v>0</v>
      </c>
      <c r="N551" s="49">
        <v>0</v>
      </c>
      <c r="O551" s="49">
        <v>0</v>
      </c>
      <c r="P551" s="49">
        <v>0</v>
      </c>
      <c r="Q551" s="49">
        <v>2400</v>
      </c>
      <c r="R551" s="49">
        <v>792</v>
      </c>
      <c r="S551" s="29"/>
      <c r="T551" s="51" t="s">
        <v>1862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9">
        <v>0</v>
      </c>
      <c r="G552" s="49">
        <v>0</v>
      </c>
      <c r="H552" s="49">
        <v>0</v>
      </c>
      <c r="I552" s="49">
        <v>0</v>
      </c>
      <c r="J552" s="49">
        <v>0</v>
      </c>
      <c r="K552" s="49">
        <v>0</v>
      </c>
      <c r="L552" s="49">
        <v>0</v>
      </c>
      <c r="M552" s="49">
        <v>0</v>
      </c>
      <c r="N552" s="49">
        <v>0</v>
      </c>
      <c r="O552" s="49">
        <v>0</v>
      </c>
      <c r="P552" s="49">
        <v>0</v>
      </c>
      <c r="Q552" s="49">
        <v>0</v>
      </c>
      <c r="R552" s="49">
        <v>0</v>
      </c>
      <c r="S552" s="29"/>
      <c r="T552" s="51" t="s">
        <v>1862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9">
        <v>0</v>
      </c>
      <c r="G553" s="49">
        <v>0</v>
      </c>
      <c r="H553" s="49">
        <v>0</v>
      </c>
      <c r="I553" s="49">
        <v>0</v>
      </c>
      <c r="J553" s="49">
        <v>0</v>
      </c>
      <c r="K553" s="49">
        <v>0</v>
      </c>
      <c r="L553" s="49">
        <v>0</v>
      </c>
      <c r="M553" s="49">
        <v>0</v>
      </c>
      <c r="N553" s="49">
        <v>0</v>
      </c>
      <c r="O553" s="49">
        <v>0</v>
      </c>
      <c r="P553" s="49">
        <v>0</v>
      </c>
      <c r="Q553" s="49">
        <v>0</v>
      </c>
      <c r="R553" s="49">
        <v>1072</v>
      </c>
      <c r="S553" s="29"/>
      <c r="T553" s="51" t="s">
        <v>1822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9">
        <v>0</v>
      </c>
      <c r="G554" s="49">
        <v>0</v>
      </c>
      <c r="H554" s="49">
        <v>0</v>
      </c>
      <c r="I554" s="49">
        <v>0</v>
      </c>
      <c r="J554" s="49">
        <v>0</v>
      </c>
      <c r="K554" s="49">
        <v>0</v>
      </c>
      <c r="L554" s="49">
        <v>0</v>
      </c>
      <c r="M554" s="49">
        <v>0</v>
      </c>
      <c r="N554" s="49">
        <v>0</v>
      </c>
      <c r="O554" s="49">
        <v>0</v>
      </c>
      <c r="P554" s="49">
        <v>0</v>
      </c>
      <c r="Q554" s="49">
        <v>0</v>
      </c>
      <c r="R554" s="49">
        <v>0</v>
      </c>
      <c r="S554" s="29"/>
      <c r="T554" s="51" t="s">
        <v>1822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9">
        <v>0</v>
      </c>
      <c r="G555" s="49">
        <v>0</v>
      </c>
      <c r="H555" s="49">
        <v>0</v>
      </c>
      <c r="I555" s="49">
        <v>0</v>
      </c>
      <c r="J555" s="49">
        <v>0</v>
      </c>
      <c r="K555" s="49">
        <v>0</v>
      </c>
      <c r="L555" s="49">
        <v>0</v>
      </c>
      <c r="M555" s="49">
        <v>0</v>
      </c>
      <c r="N555" s="49">
        <v>0</v>
      </c>
      <c r="O555" s="49">
        <v>0</v>
      </c>
      <c r="P555" s="49">
        <v>0</v>
      </c>
      <c r="Q555" s="49">
        <v>0</v>
      </c>
      <c r="R555" s="49">
        <v>0</v>
      </c>
      <c r="S555" s="29"/>
      <c r="T555" s="51" t="s">
        <v>1822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9">
        <v>0</v>
      </c>
      <c r="G556" s="49">
        <v>0</v>
      </c>
      <c r="H556" s="49">
        <v>0</v>
      </c>
      <c r="I556" s="49">
        <v>0</v>
      </c>
      <c r="J556" s="49">
        <v>0</v>
      </c>
      <c r="K556" s="49">
        <v>0</v>
      </c>
      <c r="L556" s="49">
        <v>0</v>
      </c>
      <c r="M556" s="49">
        <v>0</v>
      </c>
      <c r="N556" s="49">
        <v>0</v>
      </c>
      <c r="O556" s="49">
        <v>0</v>
      </c>
      <c r="P556" s="49">
        <v>0</v>
      </c>
      <c r="Q556" s="49">
        <v>0</v>
      </c>
      <c r="R556" s="49">
        <v>2660</v>
      </c>
      <c r="S556" s="29"/>
      <c r="T556" s="51" t="s">
        <v>1822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9">
        <v>0</v>
      </c>
      <c r="G557" s="49">
        <v>0</v>
      </c>
      <c r="H557" s="49">
        <v>0</v>
      </c>
      <c r="I557" s="49">
        <v>0</v>
      </c>
      <c r="J557" s="49">
        <v>0</v>
      </c>
      <c r="K557" s="49">
        <v>4862</v>
      </c>
      <c r="L557" s="49">
        <v>0</v>
      </c>
      <c r="M557" s="49">
        <v>0</v>
      </c>
      <c r="N557" s="49">
        <v>0</v>
      </c>
      <c r="O557" s="49">
        <v>0</v>
      </c>
      <c r="P557" s="49">
        <v>0</v>
      </c>
      <c r="Q557" s="49">
        <v>0</v>
      </c>
      <c r="R557" s="49">
        <v>0</v>
      </c>
      <c r="S557" s="29"/>
      <c r="T557" s="51" t="s">
        <v>1822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9">
        <v>0</v>
      </c>
      <c r="G558" s="49">
        <v>0</v>
      </c>
      <c r="H558" s="49">
        <v>0</v>
      </c>
      <c r="I558" s="49">
        <v>0</v>
      </c>
      <c r="J558" s="49">
        <v>0</v>
      </c>
      <c r="K558" s="49">
        <v>0</v>
      </c>
      <c r="L558" s="49">
        <v>0</v>
      </c>
      <c r="M558" s="49">
        <v>0</v>
      </c>
      <c r="N558" s="49">
        <v>0</v>
      </c>
      <c r="O558" s="49">
        <v>0</v>
      </c>
      <c r="P558" s="49">
        <v>0</v>
      </c>
      <c r="Q558" s="49">
        <v>0</v>
      </c>
      <c r="R558" s="49">
        <v>0</v>
      </c>
      <c r="S558" s="29"/>
      <c r="T558" s="51" t="s">
        <v>1822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9">
        <v>0</v>
      </c>
      <c r="G559" s="49">
        <v>0</v>
      </c>
      <c r="H559" s="49">
        <v>0</v>
      </c>
      <c r="I559" s="49">
        <v>0</v>
      </c>
      <c r="J559" s="49">
        <v>0</v>
      </c>
      <c r="K559" s="49">
        <v>0</v>
      </c>
      <c r="L559" s="49">
        <v>0</v>
      </c>
      <c r="M559" s="49">
        <v>0</v>
      </c>
      <c r="N559" s="49">
        <v>0</v>
      </c>
      <c r="O559" s="49">
        <v>0</v>
      </c>
      <c r="P559" s="49">
        <v>0</v>
      </c>
      <c r="Q559" s="49">
        <v>0</v>
      </c>
      <c r="R559" s="49">
        <v>0</v>
      </c>
      <c r="S559" s="29"/>
      <c r="T559" s="51" t="s">
        <v>1822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9">
        <v>0</v>
      </c>
      <c r="G560" s="49">
        <v>0</v>
      </c>
      <c r="H560" s="49">
        <v>0</v>
      </c>
      <c r="I560" s="49">
        <v>0</v>
      </c>
      <c r="J560" s="49">
        <v>0</v>
      </c>
      <c r="K560" s="49">
        <v>0</v>
      </c>
      <c r="L560" s="49">
        <v>0</v>
      </c>
      <c r="M560" s="49">
        <v>0</v>
      </c>
      <c r="N560" s="49">
        <v>0</v>
      </c>
      <c r="O560" s="49">
        <v>0</v>
      </c>
      <c r="P560" s="49">
        <v>0</v>
      </c>
      <c r="Q560" s="49">
        <v>0</v>
      </c>
      <c r="R560" s="49">
        <v>0</v>
      </c>
      <c r="S560" s="29"/>
      <c r="T560" s="51" t="s">
        <v>1862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9">
        <v>0</v>
      </c>
      <c r="G561" s="49">
        <v>0</v>
      </c>
      <c r="H561" s="49">
        <v>0</v>
      </c>
      <c r="I561" s="49">
        <v>0</v>
      </c>
      <c r="J561" s="49">
        <v>0</v>
      </c>
      <c r="K561" s="49">
        <v>0</v>
      </c>
      <c r="L561" s="49">
        <v>0</v>
      </c>
      <c r="M561" s="49">
        <v>0</v>
      </c>
      <c r="N561" s="49">
        <v>0</v>
      </c>
      <c r="O561" s="49">
        <v>0</v>
      </c>
      <c r="P561" s="49">
        <v>0</v>
      </c>
      <c r="Q561" s="49">
        <v>0</v>
      </c>
      <c r="R561" s="49">
        <v>0</v>
      </c>
      <c r="S561" s="29"/>
      <c r="T561" s="51" t="s">
        <v>1822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9">
        <v>0</v>
      </c>
      <c r="G562" s="49">
        <v>0</v>
      </c>
      <c r="H562" s="49">
        <v>0</v>
      </c>
      <c r="I562" s="49">
        <v>0</v>
      </c>
      <c r="J562" s="49">
        <v>0</v>
      </c>
      <c r="K562" s="49">
        <v>0</v>
      </c>
      <c r="L562" s="49">
        <v>0</v>
      </c>
      <c r="M562" s="49">
        <v>0</v>
      </c>
      <c r="N562" s="49">
        <v>0</v>
      </c>
      <c r="O562" s="49">
        <v>0</v>
      </c>
      <c r="P562" s="49">
        <v>0</v>
      </c>
      <c r="Q562" s="49">
        <v>0</v>
      </c>
      <c r="R562" s="49">
        <v>0</v>
      </c>
      <c r="S562" s="29"/>
      <c r="T562" s="51" t="s">
        <v>1793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9">
        <v>0</v>
      </c>
      <c r="G563" s="49">
        <v>0</v>
      </c>
      <c r="H563" s="49">
        <v>0</v>
      </c>
      <c r="I563" s="49">
        <v>0</v>
      </c>
      <c r="J563" s="49">
        <v>0</v>
      </c>
      <c r="K563" s="49">
        <v>0</v>
      </c>
      <c r="L563" s="49">
        <v>0</v>
      </c>
      <c r="M563" s="49">
        <v>0</v>
      </c>
      <c r="N563" s="49">
        <v>0</v>
      </c>
      <c r="O563" s="49">
        <v>0</v>
      </c>
      <c r="P563" s="49">
        <v>0</v>
      </c>
      <c r="Q563" s="49">
        <v>0</v>
      </c>
      <c r="R563" s="49">
        <v>0</v>
      </c>
      <c r="S563" s="29"/>
      <c r="T563" s="51" t="s">
        <v>1822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9">
        <v>0</v>
      </c>
      <c r="G564" s="49">
        <v>0</v>
      </c>
      <c r="H564" s="49">
        <v>0</v>
      </c>
      <c r="I564" s="49">
        <v>0</v>
      </c>
      <c r="J564" s="49">
        <v>0</v>
      </c>
      <c r="K564" s="49">
        <v>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140</v>
      </c>
      <c r="S564" s="29"/>
      <c r="T564" s="51" t="s">
        <v>1862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9">
        <v>0</v>
      </c>
      <c r="G565" s="49">
        <v>0</v>
      </c>
      <c r="H565" s="49">
        <v>0</v>
      </c>
      <c r="I565" s="49">
        <v>0</v>
      </c>
      <c r="J565" s="49">
        <v>0</v>
      </c>
      <c r="K565" s="49">
        <v>0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29"/>
      <c r="T565" s="51" t="s">
        <v>1862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9">
        <v>0</v>
      </c>
      <c r="G566" s="49">
        <v>0</v>
      </c>
      <c r="H566" s="49">
        <v>0</v>
      </c>
      <c r="I566" s="49">
        <v>0</v>
      </c>
      <c r="J566" s="49">
        <v>0</v>
      </c>
      <c r="K566" s="49">
        <v>0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29"/>
      <c r="T566" s="51" t="s">
        <v>1862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9">
        <v>0</v>
      </c>
      <c r="G567" s="49">
        <v>0</v>
      </c>
      <c r="H567" s="49">
        <v>0</v>
      </c>
      <c r="I567" s="49">
        <v>0</v>
      </c>
      <c r="J567" s="49">
        <v>0</v>
      </c>
      <c r="K567" s="49">
        <v>0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29"/>
      <c r="T567" s="51" t="s">
        <v>1822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9">
        <v>0</v>
      </c>
      <c r="G568" s="49">
        <v>0</v>
      </c>
      <c r="H568" s="49">
        <v>0</v>
      </c>
      <c r="I568" s="49">
        <v>0</v>
      </c>
      <c r="J568" s="49">
        <v>0</v>
      </c>
      <c r="K568" s="49">
        <v>0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29"/>
      <c r="T568" s="51" t="s">
        <v>1822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9">
        <v>0</v>
      </c>
      <c r="G569" s="49">
        <v>0</v>
      </c>
      <c r="H569" s="49">
        <v>0</v>
      </c>
      <c r="I569" s="49">
        <v>0</v>
      </c>
      <c r="J569" s="49">
        <v>0</v>
      </c>
      <c r="K569" s="49">
        <v>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29"/>
      <c r="T569" s="51" t="s">
        <v>1822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9">
        <v>0</v>
      </c>
      <c r="G570" s="49">
        <v>0</v>
      </c>
      <c r="H570" s="49">
        <v>0</v>
      </c>
      <c r="I570" s="49">
        <v>0</v>
      </c>
      <c r="J570" s="49">
        <v>0</v>
      </c>
      <c r="K570" s="49">
        <v>0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29"/>
      <c r="T570" s="51" t="s">
        <v>1862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9">
        <v>0</v>
      </c>
      <c r="G571" s="49">
        <v>0</v>
      </c>
      <c r="H571" s="49">
        <v>800</v>
      </c>
      <c r="I571" s="49">
        <v>0</v>
      </c>
      <c r="J571" s="49">
        <v>0</v>
      </c>
      <c r="K571" s="49">
        <v>0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467</v>
      </c>
      <c r="S571" s="29"/>
      <c r="T571" s="51" t="s">
        <v>1822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9">
        <v>0</v>
      </c>
      <c r="G572" s="49">
        <v>0</v>
      </c>
      <c r="H572" s="49">
        <v>0</v>
      </c>
      <c r="I572" s="49">
        <v>0</v>
      </c>
      <c r="J572" s="49">
        <v>0</v>
      </c>
      <c r="K572" s="49">
        <v>13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8024</v>
      </c>
      <c r="S572" s="29"/>
      <c r="T572" s="51" t="s">
        <v>1822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9">
        <v>0</v>
      </c>
      <c r="G573" s="49">
        <v>0</v>
      </c>
      <c r="H573" s="49">
        <v>0</v>
      </c>
      <c r="I573" s="49">
        <v>0</v>
      </c>
      <c r="J573" s="49">
        <v>0</v>
      </c>
      <c r="K573" s="49">
        <v>0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1299</v>
      </c>
      <c r="S573" s="29"/>
      <c r="T573" s="51" t="s">
        <v>1822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9">
        <v>0</v>
      </c>
      <c r="G574" s="49">
        <v>0</v>
      </c>
      <c r="H574" s="49">
        <v>0</v>
      </c>
      <c r="I574" s="49">
        <v>0</v>
      </c>
      <c r="J574" s="49">
        <v>0</v>
      </c>
      <c r="K574" s="49">
        <v>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29"/>
      <c r="T574" s="51" t="s">
        <v>1862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9">
        <v>0</v>
      </c>
      <c r="G575" s="49">
        <v>0</v>
      </c>
      <c r="H575" s="49">
        <v>0</v>
      </c>
      <c r="I575" s="49">
        <v>0</v>
      </c>
      <c r="J575" s="49">
        <v>0</v>
      </c>
      <c r="K575" s="49">
        <v>0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556</v>
      </c>
      <c r="S575" s="29"/>
      <c r="T575" s="51" t="s">
        <v>1822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9">
        <v>0</v>
      </c>
      <c r="G576" s="49">
        <v>0</v>
      </c>
      <c r="H576" s="49">
        <v>0</v>
      </c>
      <c r="I576" s="49">
        <v>0</v>
      </c>
      <c r="J576" s="49">
        <v>0</v>
      </c>
      <c r="K576" s="49">
        <v>0</v>
      </c>
      <c r="L576" s="49">
        <v>0</v>
      </c>
      <c r="M576" s="49">
        <v>0</v>
      </c>
      <c r="N576" s="49">
        <v>13997</v>
      </c>
      <c r="O576" s="49">
        <v>0</v>
      </c>
      <c r="P576" s="49">
        <v>0</v>
      </c>
      <c r="Q576" s="49">
        <v>0</v>
      </c>
      <c r="R576" s="49">
        <v>0</v>
      </c>
      <c r="S576" s="29"/>
      <c r="T576" s="51" t="s">
        <v>1862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9">
        <v>0</v>
      </c>
      <c r="G577" s="49">
        <v>0</v>
      </c>
      <c r="H577" s="49">
        <v>0</v>
      </c>
      <c r="I577" s="49">
        <v>0</v>
      </c>
      <c r="J577" s="49">
        <v>0</v>
      </c>
      <c r="K577" s="49">
        <v>0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29"/>
      <c r="T577" s="51" t="s">
        <v>1862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9">
        <v>0</v>
      </c>
      <c r="G578" s="49">
        <v>0</v>
      </c>
      <c r="H578" s="49">
        <v>0</v>
      </c>
      <c r="I578" s="49">
        <v>0</v>
      </c>
      <c r="J578" s="49">
        <v>0</v>
      </c>
      <c r="K578" s="49">
        <v>2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224</v>
      </c>
      <c r="S578" s="29"/>
      <c r="T578" s="51" t="s">
        <v>1822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9">
        <v>0</v>
      </c>
      <c r="G579" s="49">
        <v>0</v>
      </c>
      <c r="H579" s="49">
        <v>0</v>
      </c>
      <c r="I579" s="49">
        <v>0</v>
      </c>
      <c r="J579" s="49">
        <v>0</v>
      </c>
      <c r="K579" s="49">
        <v>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29"/>
      <c r="T579" s="51" t="s">
        <v>1793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9">
        <v>0</v>
      </c>
      <c r="G580" s="49">
        <v>0</v>
      </c>
      <c r="H580" s="49">
        <v>0</v>
      </c>
      <c r="I580" s="49">
        <v>0</v>
      </c>
      <c r="J580" s="49">
        <v>0</v>
      </c>
      <c r="K580" s="49">
        <v>0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140</v>
      </c>
      <c r="S580" s="29"/>
      <c r="T580" s="51" t="s">
        <v>1862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9">
        <v>0</v>
      </c>
      <c r="G581" s="49">
        <v>0</v>
      </c>
      <c r="H581" s="49">
        <v>0</v>
      </c>
      <c r="I581" s="49">
        <v>0</v>
      </c>
      <c r="J581" s="49">
        <v>0</v>
      </c>
      <c r="K581" s="49">
        <v>0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945</v>
      </c>
      <c r="S581" s="29"/>
      <c r="T581" s="51" t="s">
        <v>1822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9">
        <v>0</v>
      </c>
      <c r="G582" s="49">
        <v>0</v>
      </c>
      <c r="H582" s="49">
        <v>0</v>
      </c>
      <c r="I582" s="49">
        <v>0</v>
      </c>
      <c r="J582" s="49">
        <v>0</v>
      </c>
      <c r="K582" s="49">
        <v>0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29"/>
      <c r="T582" s="51" t="s">
        <v>1862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9">
        <v>0</v>
      </c>
      <c r="G583" s="49">
        <v>0</v>
      </c>
      <c r="H583" s="49">
        <v>0</v>
      </c>
      <c r="I583" s="49">
        <v>0</v>
      </c>
      <c r="J583" s="49">
        <v>0</v>
      </c>
      <c r="K583" s="49">
        <v>0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160</v>
      </c>
      <c r="S583" s="29"/>
      <c r="T583" s="51" t="s">
        <v>1822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9">
        <v>0</v>
      </c>
      <c r="G584" s="49">
        <v>0</v>
      </c>
      <c r="H584" s="49">
        <v>0</v>
      </c>
      <c r="I584" s="49">
        <v>0</v>
      </c>
      <c r="J584" s="49">
        <v>0</v>
      </c>
      <c r="K584" s="49">
        <v>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29"/>
      <c r="T584" s="51" t="s">
        <v>1822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9">
        <v>0</v>
      </c>
      <c r="G585" s="49">
        <v>0</v>
      </c>
      <c r="H585" s="49">
        <v>0</v>
      </c>
      <c r="I585" s="49">
        <v>0</v>
      </c>
      <c r="J585" s="49">
        <v>0</v>
      </c>
      <c r="K585" s="49">
        <v>0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29"/>
      <c r="T585" s="51" t="s">
        <v>1862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9">
        <v>0</v>
      </c>
      <c r="G586" s="49">
        <v>0</v>
      </c>
      <c r="H586" s="49">
        <v>0</v>
      </c>
      <c r="I586" s="49">
        <v>0</v>
      </c>
      <c r="J586" s="49">
        <v>0</v>
      </c>
      <c r="K586" s="49">
        <v>0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29"/>
      <c r="T586" s="51" t="s">
        <v>1822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9">
        <v>0</v>
      </c>
      <c r="G587" s="49">
        <v>0</v>
      </c>
      <c r="H587" s="49">
        <v>0</v>
      </c>
      <c r="I587" s="49">
        <v>0</v>
      </c>
      <c r="J587" s="49">
        <v>0</v>
      </c>
      <c r="K587" s="49">
        <v>0</v>
      </c>
      <c r="L587" s="49">
        <v>0</v>
      </c>
      <c r="M587" s="49">
        <v>0</v>
      </c>
      <c r="N587" s="49">
        <v>0</v>
      </c>
      <c r="O587" s="49">
        <v>0</v>
      </c>
      <c r="P587" s="49">
        <v>0</v>
      </c>
      <c r="Q587" s="49">
        <v>800</v>
      </c>
      <c r="R587" s="49">
        <v>2</v>
      </c>
      <c r="S587" s="29"/>
      <c r="T587" s="51" t="s">
        <v>1822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9">
        <v>0</v>
      </c>
      <c r="G588" s="49">
        <v>0</v>
      </c>
      <c r="H588" s="49">
        <v>0</v>
      </c>
      <c r="I588" s="49">
        <v>0</v>
      </c>
      <c r="J588" s="49">
        <v>0</v>
      </c>
      <c r="K588" s="49">
        <v>0</v>
      </c>
      <c r="L588" s="49">
        <v>0</v>
      </c>
      <c r="M588" s="49">
        <v>0</v>
      </c>
      <c r="N588" s="49">
        <v>0</v>
      </c>
      <c r="O588" s="49">
        <v>0</v>
      </c>
      <c r="P588" s="49">
        <v>0</v>
      </c>
      <c r="Q588" s="49">
        <v>0</v>
      </c>
      <c r="R588" s="49">
        <v>360</v>
      </c>
      <c r="S588" s="29"/>
      <c r="T588" s="51" t="s">
        <v>1822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9">
        <v>0</v>
      </c>
      <c r="G589" s="49">
        <v>0</v>
      </c>
      <c r="H589" s="49">
        <v>0</v>
      </c>
      <c r="I589" s="49">
        <v>0</v>
      </c>
      <c r="J589" s="49">
        <v>0</v>
      </c>
      <c r="K589" s="49">
        <v>0</v>
      </c>
      <c r="L589" s="49">
        <v>0</v>
      </c>
      <c r="M589" s="49">
        <v>0</v>
      </c>
      <c r="N589" s="49">
        <v>0</v>
      </c>
      <c r="O589" s="49">
        <v>0</v>
      </c>
      <c r="P589" s="49">
        <v>0</v>
      </c>
      <c r="Q589" s="49">
        <v>0</v>
      </c>
      <c r="R589" s="49">
        <v>0</v>
      </c>
      <c r="S589" s="29"/>
      <c r="T589" s="51" t="s">
        <v>1822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9">
        <v>0</v>
      </c>
      <c r="G590" s="49">
        <v>0</v>
      </c>
      <c r="H590" s="49">
        <v>0</v>
      </c>
      <c r="I590" s="49">
        <v>0</v>
      </c>
      <c r="J590" s="49">
        <v>0</v>
      </c>
      <c r="K590" s="49">
        <v>0</v>
      </c>
      <c r="L590" s="49">
        <v>0</v>
      </c>
      <c r="M590" s="49">
        <v>0</v>
      </c>
      <c r="N590" s="49">
        <v>0</v>
      </c>
      <c r="O590" s="49">
        <v>0</v>
      </c>
      <c r="P590" s="49">
        <v>0</v>
      </c>
      <c r="Q590" s="49">
        <v>0</v>
      </c>
      <c r="R590" s="49">
        <v>200</v>
      </c>
      <c r="S590" s="29"/>
      <c r="T590" s="51" t="s">
        <v>1822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9">
        <v>0</v>
      </c>
      <c r="G591" s="49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  <c r="N591" s="49">
        <v>0</v>
      </c>
      <c r="O591" s="49">
        <v>0</v>
      </c>
      <c r="P591" s="49">
        <v>0</v>
      </c>
      <c r="Q591" s="49">
        <v>0</v>
      </c>
      <c r="R591" s="49">
        <v>0</v>
      </c>
      <c r="S591" s="29"/>
      <c r="T591" s="51" t="s">
        <v>1822</v>
      </c>
    </row>
    <row r="592" spans="1:20" ht="15">
      <c r="A592" s="4">
        <v>562</v>
      </c>
      <c r="B592" s="11">
        <v>41090</v>
      </c>
      <c r="C592" s="37" t="s">
        <v>1750</v>
      </c>
      <c r="D592" s="9" t="s">
        <v>990</v>
      </c>
      <c r="E592" s="9" t="s">
        <v>916</v>
      </c>
      <c r="F592" s="50" t="s">
        <v>1773</v>
      </c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29"/>
      <c r="T592" s="52" t="s">
        <v>1823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9">
        <v>0</v>
      </c>
      <c r="G593" s="49">
        <v>0</v>
      </c>
      <c r="H593" s="49">
        <v>0</v>
      </c>
      <c r="I593" s="49">
        <v>0</v>
      </c>
      <c r="J593" s="49">
        <v>0</v>
      </c>
      <c r="K593" s="49">
        <v>0</v>
      </c>
      <c r="L593" s="49">
        <v>0</v>
      </c>
      <c r="M593" s="49">
        <v>0</v>
      </c>
      <c r="N593" s="49">
        <v>0</v>
      </c>
      <c r="O593" s="49">
        <v>0</v>
      </c>
      <c r="P593" s="49">
        <v>0</v>
      </c>
      <c r="Q593" s="49">
        <v>0</v>
      </c>
      <c r="R593" s="49">
        <v>0</v>
      </c>
      <c r="S593" s="29"/>
      <c r="T593" s="51" t="s">
        <v>1862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9">
        <v>0</v>
      </c>
      <c r="G594" s="49">
        <v>0</v>
      </c>
      <c r="H594" s="49">
        <v>0</v>
      </c>
      <c r="I594" s="49">
        <v>0</v>
      </c>
      <c r="J594" s="49">
        <v>0</v>
      </c>
      <c r="K594" s="49">
        <v>0</v>
      </c>
      <c r="L594" s="49">
        <v>0</v>
      </c>
      <c r="M594" s="49">
        <v>0</v>
      </c>
      <c r="N594" s="49">
        <v>0</v>
      </c>
      <c r="O594" s="49">
        <v>0</v>
      </c>
      <c r="P594" s="49">
        <v>0</v>
      </c>
      <c r="Q594" s="49">
        <v>0</v>
      </c>
      <c r="R594" s="49">
        <v>0</v>
      </c>
      <c r="S594" s="29"/>
      <c r="T594" s="51" t="s">
        <v>1862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9">
        <v>0</v>
      </c>
      <c r="G595" s="49">
        <v>0</v>
      </c>
      <c r="H595" s="49">
        <v>0</v>
      </c>
      <c r="I595" s="49">
        <v>0</v>
      </c>
      <c r="J595" s="49">
        <v>0</v>
      </c>
      <c r="K595" s="49">
        <v>0</v>
      </c>
      <c r="L595" s="49">
        <v>0</v>
      </c>
      <c r="M595" s="49">
        <v>0</v>
      </c>
      <c r="N595" s="49">
        <v>0</v>
      </c>
      <c r="O595" s="49">
        <v>0</v>
      </c>
      <c r="P595" s="49">
        <v>0</v>
      </c>
      <c r="Q595" s="49">
        <v>0</v>
      </c>
      <c r="R595" s="49">
        <v>1</v>
      </c>
      <c r="S595" s="29"/>
      <c r="T595" s="51" t="s">
        <v>1822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9">
        <v>0</v>
      </c>
      <c r="G596" s="49">
        <v>0</v>
      </c>
      <c r="H596" s="49">
        <v>0</v>
      </c>
      <c r="I596" s="49">
        <v>0</v>
      </c>
      <c r="J596" s="49">
        <v>0</v>
      </c>
      <c r="K596" s="49">
        <v>0</v>
      </c>
      <c r="L596" s="49">
        <v>0</v>
      </c>
      <c r="M596" s="49">
        <v>0</v>
      </c>
      <c r="N596" s="49">
        <v>0</v>
      </c>
      <c r="O596" s="49">
        <v>0</v>
      </c>
      <c r="P596" s="49">
        <v>0</v>
      </c>
      <c r="Q596" s="49">
        <v>0</v>
      </c>
      <c r="R596" s="49">
        <v>678</v>
      </c>
      <c r="S596" s="29"/>
      <c r="T596" s="51" t="s">
        <v>1822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9">
        <v>0</v>
      </c>
      <c r="G597" s="49">
        <v>0</v>
      </c>
      <c r="H597" s="49">
        <v>0</v>
      </c>
      <c r="I597" s="49">
        <v>0</v>
      </c>
      <c r="J597" s="49">
        <v>0</v>
      </c>
      <c r="K597" s="49">
        <v>0</v>
      </c>
      <c r="L597" s="49">
        <v>0</v>
      </c>
      <c r="M597" s="49">
        <v>0</v>
      </c>
      <c r="N597" s="49">
        <v>0</v>
      </c>
      <c r="O597" s="49">
        <v>0</v>
      </c>
      <c r="P597" s="49">
        <v>0</v>
      </c>
      <c r="Q597" s="49">
        <v>0</v>
      </c>
      <c r="R597" s="49">
        <v>1</v>
      </c>
      <c r="S597" s="29"/>
      <c r="T597" s="51" t="s">
        <v>1862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9">
        <v>0</v>
      </c>
      <c r="G598" s="49">
        <v>28509</v>
      </c>
      <c r="H598" s="49">
        <v>13692</v>
      </c>
      <c r="I598" s="49">
        <v>0</v>
      </c>
      <c r="J598" s="49">
        <v>0</v>
      </c>
      <c r="K598" s="49">
        <v>0</v>
      </c>
      <c r="L598" s="49">
        <v>0</v>
      </c>
      <c r="M598" s="49">
        <v>0</v>
      </c>
      <c r="N598" s="49">
        <v>0</v>
      </c>
      <c r="O598" s="49">
        <v>0</v>
      </c>
      <c r="P598" s="49">
        <v>0</v>
      </c>
      <c r="Q598" s="49">
        <v>4968</v>
      </c>
      <c r="R598" s="49">
        <v>25650</v>
      </c>
      <c r="S598" s="29"/>
      <c r="T598" s="51" t="s">
        <v>1862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9"/>
  <sheetViews>
    <sheetView zoomScalePageLayoutView="0" workbookViewId="0" topLeftCell="A1">
      <selection activeCell="A5" sqref="A5:O233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5" t="s">
        <v>1753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6" t="s">
        <v>1747</v>
      </c>
      <c r="B4" s="38" t="s">
        <v>1728</v>
      </c>
      <c r="C4" s="39" t="s">
        <v>1734</v>
      </c>
      <c r="D4" s="39" t="s">
        <v>796</v>
      </c>
      <c r="E4" s="39" t="s">
        <v>797</v>
      </c>
      <c r="F4" s="39" t="s">
        <v>1743</v>
      </c>
      <c r="G4" s="39" t="s">
        <v>799</v>
      </c>
      <c r="H4" s="39" t="s">
        <v>1744</v>
      </c>
      <c r="I4" s="39" t="s">
        <v>1735</v>
      </c>
      <c r="J4" s="39" t="s">
        <v>1736</v>
      </c>
      <c r="K4" s="39" t="s">
        <v>1737</v>
      </c>
      <c r="L4" s="39" t="s">
        <v>1738</v>
      </c>
      <c r="M4" s="39" t="s">
        <v>1739</v>
      </c>
      <c r="N4" s="39" t="s">
        <v>1740</v>
      </c>
      <c r="O4" s="39" t="s">
        <v>1741</v>
      </c>
      <c r="P4" s="42" t="s">
        <v>1742</v>
      </c>
    </row>
    <row r="5" spans="1:15" ht="15.75" thickTop="1">
      <c r="A5" s="48" t="s">
        <v>1055</v>
      </c>
      <c r="B5" s="40" t="s">
        <v>1863</v>
      </c>
      <c r="C5" s="34"/>
      <c r="D5" s="41">
        <v>0</v>
      </c>
      <c r="E5" s="34"/>
      <c r="F5" s="34"/>
      <c r="G5" s="34"/>
      <c r="H5" s="41">
        <v>0</v>
      </c>
      <c r="I5" s="34"/>
      <c r="J5" s="34"/>
      <c r="K5" s="34"/>
      <c r="L5" s="34"/>
      <c r="M5" s="34"/>
      <c r="N5" s="34"/>
      <c r="O5" s="34"/>
    </row>
    <row r="6" spans="1:15" ht="15">
      <c r="A6" s="48" t="s">
        <v>1064</v>
      </c>
      <c r="B6" s="40" t="s">
        <v>1864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v>1600</v>
      </c>
      <c r="O6" s="41">
        <v>1</v>
      </c>
    </row>
    <row r="7" spans="1:15" ht="15">
      <c r="A7" s="48" t="s">
        <v>1076</v>
      </c>
      <c r="B7" s="40" t="s">
        <v>1824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v>1200</v>
      </c>
      <c r="O7" s="34"/>
    </row>
    <row r="8" spans="1:15" ht="15">
      <c r="A8" s="48" t="s">
        <v>1088</v>
      </c>
      <c r="B8" s="40" t="s">
        <v>1794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3840</v>
      </c>
    </row>
    <row r="9" spans="1:15" ht="15">
      <c r="A9" s="48" t="s">
        <v>1095</v>
      </c>
      <c r="B9" s="40" t="s">
        <v>1865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1</v>
      </c>
    </row>
    <row r="10" spans="1:15" ht="15">
      <c r="A10" s="48" t="s">
        <v>1098</v>
      </c>
      <c r="B10" s="40" t="s">
        <v>1782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2128</v>
      </c>
    </row>
    <row r="11" spans="1:15" ht="15">
      <c r="A11" s="48" t="s">
        <v>1103</v>
      </c>
      <c r="B11" s="40" t="s">
        <v>1788</v>
      </c>
      <c r="C11" s="34"/>
      <c r="D11" s="34"/>
      <c r="E11" s="34"/>
      <c r="F11" s="34"/>
      <c r="G11" s="34"/>
      <c r="H11" s="41">
        <v>0</v>
      </c>
      <c r="I11" s="34"/>
      <c r="J11" s="34"/>
      <c r="K11" s="34"/>
      <c r="L11" s="34"/>
      <c r="M11" s="34"/>
      <c r="N11" s="34"/>
      <c r="O11" s="34"/>
    </row>
    <row r="12" spans="1:15" ht="15">
      <c r="A12" s="48" t="s">
        <v>1112</v>
      </c>
      <c r="B12" s="40" t="s">
        <v>1866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3490</v>
      </c>
    </row>
    <row r="13" spans="1:15" ht="15">
      <c r="A13" s="48" t="s">
        <v>1115</v>
      </c>
      <c r="B13" s="40" t="s">
        <v>1867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v>240</v>
      </c>
      <c r="O13" s="41">
        <v>1</v>
      </c>
    </row>
    <row r="14" spans="1:15" ht="15">
      <c r="A14" s="48" t="s">
        <v>1119</v>
      </c>
      <c r="B14" s="40" t="s">
        <v>1868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>
        <v>0</v>
      </c>
    </row>
    <row r="15" spans="1:15" ht="15">
      <c r="A15" s="48" t="s">
        <v>1131</v>
      </c>
      <c r="B15" s="40" t="s">
        <v>1869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1">
        <v>0</v>
      </c>
    </row>
    <row r="16" spans="1:15" ht="15">
      <c r="A16" s="48" t="s">
        <v>1137</v>
      </c>
      <c r="B16" s="40" t="s">
        <v>1870</v>
      </c>
      <c r="C16" s="34"/>
      <c r="D16" s="34"/>
      <c r="E16" s="41"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5">
      <c r="A17" s="48" t="s">
        <v>1140</v>
      </c>
      <c r="B17" s="40" t="s">
        <v>1871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1">
        <v>60</v>
      </c>
    </row>
    <row r="18" spans="1:15" ht="15">
      <c r="A18" s="48" t="s">
        <v>1155</v>
      </c>
      <c r="B18" s="40" t="s">
        <v>1872</v>
      </c>
      <c r="C18" s="34"/>
      <c r="D18" s="34"/>
      <c r="E18" s="34"/>
      <c r="F18" s="34"/>
      <c r="G18" s="34"/>
      <c r="H18" s="41">
        <v>0</v>
      </c>
      <c r="I18" s="41">
        <v>73532</v>
      </c>
      <c r="J18" s="34"/>
      <c r="K18" s="34"/>
      <c r="L18" s="34"/>
      <c r="M18" s="34"/>
      <c r="N18" s="34"/>
      <c r="O18" s="34"/>
    </row>
    <row r="19" spans="1:15" ht="15">
      <c r="A19" s="48" t="s">
        <v>1158</v>
      </c>
      <c r="B19" s="40" t="s">
        <v>1825</v>
      </c>
      <c r="C19" s="34"/>
      <c r="D19" s="34"/>
      <c r="E19" s="34"/>
      <c r="F19" s="34"/>
      <c r="G19" s="34"/>
      <c r="H19" s="41">
        <v>0</v>
      </c>
      <c r="I19" s="34"/>
      <c r="J19" s="34"/>
      <c r="K19" s="34"/>
      <c r="L19" s="34"/>
      <c r="M19" s="34"/>
      <c r="N19" s="34"/>
      <c r="O19" s="34"/>
    </row>
    <row r="20" spans="1:15" ht="15">
      <c r="A20" s="48" t="s">
        <v>1164</v>
      </c>
      <c r="B20" s="40" t="s">
        <v>1873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1">
        <v>420</v>
      </c>
    </row>
    <row r="21" spans="1:15" ht="15">
      <c r="A21" s="48" t="s">
        <v>1167</v>
      </c>
      <c r="B21" s="40" t="s">
        <v>1874</v>
      </c>
      <c r="C21" s="34"/>
      <c r="D21" s="34"/>
      <c r="E21" s="34"/>
      <c r="F21" s="34"/>
      <c r="G21" s="34"/>
      <c r="H21" s="34"/>
      <c r="I21" s="34"/>
      <c r="J21" s="34"/>
      <c r="K21" s="41">
        <v>1012</v>
      </c>
      <c r="L21" s="34"/>
      <c r="M21" s="34"/>
      <c r="N21" s="34"/>
      <c r="O21" s="34"/>
    </row>
    <row r="22" spans="1:15" ht="15">
      <c r="A22" s="48" t="s">
        <v>1173</v>
      </c>
      <c r="B22" s="40" t="s">
        <v>1875</v>
      </c>
      <c r="C22" s="34"/>
      <c r="D22" s="34"/>
      <c r="E22" s="34"/>
      <c r="F22" s="34"/>
      <c r="G22" s="34"/>
      <c r="H22" s="41">
        <v>74446</v>
      </c>
      <c r="I22" s="41">
        <v>4356</v>
      </c>
      <c r="J22" s="34"/>
      <c r="K22" s="34"/>
      <c r="L22" s="34"/>
      <c r="M22" s="34"/>
      <c r="N22" s="34"/>
      <c r="O22" s="34"/>
    </row>
    <row r="23" spans="1:15" ht="15">
      <c r="A23" s="48" t="s">
        <v>1176</v>
      </c>
      <c r="B23" s="40" t="s">
        <v>1826</v>
      </c>
      <c r="C23" s="34"/>
      <c r="D23" s="34"/>
      <c r="E23" s="34"/>
      <c r="F23" s="34"/>
      <c r="G23" s="34"/>
      <c r="H23" s="41">
        <v>30067</v>
      </c>
      <c r="I23" s="34"/>
      <c r="J23" s="34"/>
      <c r="K23" s="34"/>
      <c r="L23" s="34"/>
      <c r="M23" s="34"/>
      <c r="N23" s="34"/>
      <c r="O23" s="34"/>
    </row>
    <row r="24" spans="1:15" ht="15">
      <c r="A24" s="48" t="s">
        <v>1182</v>
      </c>
      <c r="B24" s="40" t="s">
        <v>1876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0</v>
      </c>
    </row>
    <row r="25" spans="1:15" ht="15">
      <c r="A25" s="48" t="s">
        <v>1191</v>
      </c>
      <c r="B25" s="40" t="s">
        <v>1877</v>
      </c>
      <c r="C25" s="34"/>
      <c r="D25" s="34"/>
      <c r="E25" s="34"/>
      <c r="F25" s="34"/>
      <c r="G25" s="34"/>
      <c r="H25" s="34"/>
      <c r="I25" s="41">
        <v>1500</v>
      </c>
      <c r="J25" s="34"/>
      <c r="K25" s="34"/>
      <c r="L25" s="34"/>
      <c r="M25" s="34"/>
      <c r="N25" s="34"/>
      <c r="O25" s="34"/>
    </row>
    <row r="26" spans="1:15" ht="15">
      <c r="A26" s="48" t="s">
        <v>1212</v>
      </c>
      <c r="B26" s="40" t="s">
        <v>1878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1">
        <v>480</v>
      </c>
    </row>
    <row r="27" spans="1:15" ht="15">
      <c r="A27" s="48" t="s">
        <v>1215</v>
      </c>
      <c r="B27" s="40" t="s">
        <v>1795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1">
        <v>293</v>
      </c>
    </row>
    <row r="28" spans="1:15" ht="15">
      <c r="A28" s="48" t="s">
        <v>1224</v>
      </c>
      <c r="B28" s="40" t="s">
        <v>1827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2</v>
      </c>
    </row>
    <row r="29" spans="1:15" ht="15">
      <c r="A29" s="48" t="s">
        <v>1233</v>
      </c>
      <c r="B29" s="40" t="s">
        <v>1879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0</v>
      </c>
    </row>
    <row r="30" spans="1:15" ht="15">
      <c r="A30" s="48" t="s">
        <v>1236</v>
      </c>
      <c r="B30" s="40" t="s">
        <v>1880</v>
      </c>
      <c r="C30" s="34"/>
      <c r="D30" s="34"/>
      <c r="E30" s="34"/>
      <c r="F30" s="34"/>
      <c r="G30" s="34"/>
      <c r="H30" s="41">
        <v>18750</v>
      </c>
      <c r="I30" s="34"/>
      <c r="J30" s="34"/>
      <c r="K30" s="34"/>
      <c r="L30" s="34"/>
      <c r="M30" s="34"/>
      <c r="N30" s="34"/>
      <c r="O30" s="34"/>
    </row>
    <row r="31" spans="1:15" ht="15">
      <c r="A31" s="48" t="s">
        <v>1255</v>
      </c>
      <c r="B31" s="40" t="s">
        <v>1881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41">
        <v>0</v>
      </c>
      <c r="N31" s="34"/>
      <c r="O31" s="34"/>
    </row>
    <row r="32" spans="1:15" ht="15">
      <c r="A32" s="48" t="s">
        <v>1270</v>
      </c>
      <c r="B32" s="40" t="s">
        <v>1882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140</v>
      </c>
    </row>
    <row r="33" spans="1:15" ht="15">
      <c r="A33" s="48" t="s">
        <v>1276</v>
      </c>
      <c r="B33" s="40" t="s">
        <v>1883</v>
      </c>
      <c r="C33" s="34"/>
      <c r="D33" s="34"/>
      <c r="E33" s="34"/>
      <c r="F33" s="34"/>
      <c r="G33" s="34"/>
      <c r="H33" s="41">
        <v>0</v>
      </c>
      <c r="I33" s="34"/>
      <c r="J33" s="34"/>
      <c r="K33" s="34"/>
      <c r="L33" s="34"/>
      <c r="M33" s="34"/>
      <c r="N33" s="34"/>
      <c r="O33" s="34"/>
    </row>
    <row r="34" spans="1:15" ht="15">
      <c r="A34" s="48" t="s">
        <v>1285</v>
      </c>
      <c r="B34" s="40" t="s">
        <v>1828</v>
      </c>
      <c r="C34" s="34"/>
      <c r="D34" s="34"/>
      <c r="E34" s="34"/>
      <c r="F34" s="34"/>
      <c r="G34" s="34"/>
      <c r="H34" s="41">
        <v>5251</v>
      </c>
      <c r="I34" s="34"/>
      <c r="J34" s="34"/>
      <c r="K34" s="34"/>
      <c r="L34" s="34"/>
      <c r="M34" s="34"/>
      <c r="N34" s="34"/>
      <c r="O34" s="41">
        <v>563</v>
      </c>
    </row>
    <row r="35" spans="1:15" ht="15">
      <c r="A35" s="48" t="s">
        <v>1291</v>
      </c>
      <c r="B35" s="40" t="s">
        <v>1884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800</v>
      </c>
    </row>
    <row r="36" spans="1:15" ht="15">
      <c r="A36" s="48" t="s">
        <v>1299</v>
      </c>
      <c r="B36" s="40" t="s">
        <v>1796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0</v>
      </c>
    </row>
    <row r="37" spans="1:15" ht="15">
      <c r="A37" s="48" t="s">
        <v>1317</v>
      </c>
      <c r="B37" s="40" t="s">
        <v>1885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41">
        <v>8431</v>
      </c>
      <c r="O37" s="34"/>
    </row>
    <row r="38" spans="1:15" ht="15">
      <c r="A38" s="48" t="s">
        <v>1342</v>
      </c>
      <c r="B38" s="40" t="s">
        <v>1886</v>
      </c>
      <c r="C38" s="34"/>
      <c r="D38" s="34"/>
      <c r="E38" s="34"/>
      <c r="F38" s="34"/>
      <c r="G38" s="34"/>
      <c r="H38" s="34"/>
      <c r="I38" s="34"/>
      <c r="J38" s="41">
        <v>1</v>
      </c>
      <c r="K38" s="34"/>
      <c r="L38" s="34"/>
      <c r="M38" s="34"/>
      <c r="N38" s="34"/>
      <c r="O38" s="34"/>
    </row>
    <row r="39" spans="1:15" ht="15">
      <c r="A39" s="48" t="s">
        <v>1345</v>
      </c>
      <c r="B39" s="40" t="s">
        <v>1887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41">
        <v>204416</v>
      </c>
      <c r="O39" s="34"/>
    </row>
    <row r="40" spans="1:15" ht="15">
      <c r="A40" s="48" t="s">
        <v>1348</v>
      </c>
      <c r="B40" s="40" t="s">
        <v>1888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160</v>
      </c>
    </row>
    <row r="41" spans="1:15" ht="15">
      <c r="A41" s="48" t="s">
        <v>1351</v>
      </c>
      <c r="B41" s="40" t="s">
        <v>1829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312</v>
      </c>
    </row>
    <row r="42" spans="1:15" ht="15">
      <c r="A42" s="48" t="s">
        <v>1360</v>
      </c>
      <c r="B42" s="40" t="s">
        <v>1889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41">
        <v>0</v>
      </c>
      <c r="O42" s="34"/>
    </row>
    <row r="43" spans="1:15" ht="15">
      <c r="A43" s="48" t="s">
        <v>1366</v>
      </c>
      <c r="B43" s="40" t="s">
        <v>1761</v>
      </c>
      <c r="C43" s="34"/>
      <c r="D43" s="34"/>
      <c r="E43" s="34"/>
      <c r="F43" s="34"/>
      <c r="G43" s="34"/>
      <c r="H43" s="41">
        <v>7626</v>
      </c>
      <c r="I43" s="34"/>
      <c r="J43" s="34"/>
      <c r="K43" s="34"/>
      <c r="L43" s="34"/>
      <c r="M43" s="34"/>
      <c r="N43" s="34"/>
      <c r="O43" s="41">
        <v>300</v>
      </c>
    </row>
    <row r="44" spans="1:15" ht="15">
      <c r="A44" s="48" t="s">
        <v>1381</v>
      </c>
      <c r="B44" s="40" t="s">
        <v>1780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960</v>
      </c>
    </row>
    <row r="45" spans="1:15" ht="15">
      <c r="A45" s="48" t="s">
        <v>1386</v>
      </c>
      <c r="B45" s="40" t="s">
        <v>1754</v>
      </c>
      <c r="C45" s="34"/>
      <c r="D45" s="34"/>
      <c r="E45" s="34"/>
      <c r="F45" s="34"/>
      <c r="G45" s="34"/>
      <c r="H45" s="41">
        <v>0</v>
      </c>
      <c r="I45" s="34"/>
      <c r="J45" s="34"/>
      <c r="K45" s="34"/>
      <c r="L45" s="34"/>
      <c r="M45" s="34"/>
      <c r="N45" s="34"/>
      <c r="O45" s="41">
        <v>144</v>
      </c>
    </row>
    <row r="46" spans="1:15" ht="15">
      <c r="A46" s="48" t="s">
        <v>1392</v>
      </c>
      <c r="B46" s="40" t="s">
        <v>1797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500</v>
      </c>
    </row>
    <row r="47" spans="1:15" ht="15">
      <c r="A47" s="48" t="s">
        <v>1398</v>
      </c>
      <c r="B47" s="40" t="s">
        <v>1798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435</v>
      </c>
    </row>
    <row r="48" spans="1:15" ht="15">
      <c r="A48" s="48" t="s">
        <v>1413</v>
      </c>
      <c r="B48" s="40" t="s">
        <v>1890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41">
        <v>2476</v>
      </c>
      <c r="O48" s="41">
        <v>1200</v>
      </c>
    </row>
    <row r="49" spans="1:15" ht="15">
      <c r="A49" s="48" t="s">
        <v>1422</v>
      </c>
      <c r="B49" s="40" t="s">
        <v>1891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12576</v>
      </c>
    </row>
    <row r="50" spans="1:15" ht="15">
      <c r="A50" s="48" t="s">
        <v>1425</v>
      </c>
      <c r="B50" s="40" t="s">
        <v>1783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60</v>
      </c>
    </row>
    <row r="51" spans="1:15" ht="15">
      <c r="A51" s="48" t="s">
        <v>1431</v>
      </c>
      <c r="B51" s="40" t="s">
        <v>1892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139</v>
      </c>
    </row>
    <row r="52" spans="1:15" ht="15">
      <c r="A52" s="48" t="s">
        <v>1434</v>
      </c>
      <c r="B52" s="40" t="s">
        <v>1762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41">
        <v>1</v>
      </c>
      <c r="O52" s="34"/>
    </row>
    <row r="53" spans="1:15" ht="15">
      <c r="A53" s="48" t="s">
        <v>1436</v>
      </c>
      <c r="B53" s="40" t="s">
        <v>1830</v>
      </c>
      <c r="C53" s="34"/>
      <c r="D53" s="34"/>
      <c r="E53" s="34"/>
      <c r="F53" s="34"/>
      <c r="G53" s="34"/>
      <c r="H53" s="41">
        <v>0</v>
      </c>
      <c r="I53" s="34"/>
      <c r="J53" s="34"/>
      <c r="K53" s="34"/>
      <c r="L53" s="34"/>
      <c r="M53" s="34"/>
      <c r="N53" s="34"/>
      <c r="O53" s="34"/>
    </row>
    <row r="54" spans="1:15" ht="15">
      <c r="A54" s="48" t="s">
        <v>1439</v>
      </c>
      <c r="B54" s="40" t="s">
        <v>1893</v>
      </c>
      <c r="C54" s="34"/>
      <c r="D54" s="34"/>
      <c r="E54" s="34"/>
      <c r="F54" s="34"/>
      <c r="G54" s="34"/>
      <c r="H54" s="41">
        <v>0</v>
      </c>
      <c r="I54" s="34"/>
      <c r="J54" s="34"/>
      <c r="K54" s="34"/>
      <c r="L54" s="34"/>
      <c r="M54" s="34"/>
      <c r="N54" s="34"/>
      <c r="O54" s="34"/>
    </row>
    <row r="55" spans="1:15" ht="15">
      <c r="A55" s="48" t="s">
        <v>1470</v>
      </c>
      <c r="B55" s="40" t="s">
        <v>1799</v>
      </c>
      <c r="C55" s="34"/>
      <c r="D55" s="34"/>
      <c r="E55" s="34"/>
      <c r="F55" s="34"/>
      <c r="G55" s="34"/>
      <c r="H55" s="41">
        <v>0</v>
      </c>
      <c r="I55" s="34"/>
      <c r="J55" s="34"/>
      <c r="K55" s="34"/>
      <c r="L55" s="34"/>
      <c r="M55" s="34"/>
      <c r="N55" s="34"/>
      <c r="O55" s="34"/>
    </row>
    <row r="56" spans="1:15" ht="15">
      <c r="A56" s="48" t="s">
        <v>1497</v>
      </c>
      <c r="B56" s="40" t="s">
        <v>1894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230</v>
      </c>
    </row>
    <row r="57" spans="1:15" ht="15">
      <c r="A57" s="48" t="s">
        <v>1512</v>
      </c>
      <c r="B57" s="40" t="s">
        <v>1895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41">
        <v>5000</v>
      </c>
      <c r="O57" s="41">
        <v>264</v>
      </c>
    </row>
    <row r="58" spans="1:15" ht="15">
      <c r="A58" s="48" t="s">
        <v>1527</v>
      </c>
      <c r="B58" s="40" t="s">
        <v>1800</v>
      </c>
      <c r="C58" s="34"/>
      <c r="D58" s="34"/>
      <c r="E58" s="34"/>
      <c r="F58" s="34"/>
      <c r="G58" s="34"/>
      <c r="H58" s="41">
        <v>0</v>
      </c>
      <c r="I58" s="34"/>
      <c r="J58" s="34"/>
      <c r="K58" s="34"/>
      <c r="L58" s="34"/>
      <c r="M58" s="34"/>
      <c r="N58" s="34"/>
      <c r="O58" s="41">
        <v>600</v>
      </c>
    </row>
    <row r="59" spans="1:15" ht="15">
      <c r="A59" s="48" t="s">
        <v>1551</v>
      </c>
      <c r="B59" s="40" t="s">
        <v>1896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41">
        <v>3840</v>
      </c>
      <c r="O59" s="34"/>
    </row>
    <row r="60" spans="1:15" ht="15">
      <c r="A60" s="48" t="s">
        <v>1554</v>
      </c>
      <c r="B60" s="40" t="s">
        <v>1801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1080</v>
      </c>
    </row>
    <row r="61" spans="1:15" ht="15">
      <c r="A61" s="48" t="s">
        <v>1561</v>
      </c>
      <c r="B61" s="40" t="s">
        <v>1831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17200</v>
      </c>
    </row>
    <row r="62" spans="1:15" ht="15">
      <c r="A62" s="48" t="s">
        <v>1570</v>
      </c>
      <c r="B62" s="40" t="s">
        <v>1802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3008</v>
      </c>
    </row>
    <row r="63" spans="1:15" ht="15">
      <c r="A63" s="48" t="s">
        <v>1573</v>
      </c>
      <c r="B63" s="40" t="s">
        <v>1803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1248</v>
      </c>
    </row>
    <row r="64" spans="1:15" ht="15">
      <c r="A64" s="48" t="s">
        <v>1579</v>
      </c>
      <c r="B64" s="40" t="s">
        <v>1897</v>
      </c>
      <c r="C64" s="34"/>
      <c r="D64" s="34"/>
      <c r="E64" s="34"/>
      <c r="F64" s="34"/>
      <c r="G64" s="34"/>
      <c r="H64" s="34"/>
      <c r="I64" s="41">
        <v>0</v>
      </c>
      <c r="J64" s="34"/>
      <c r="K64" s="34"/>
      <c r="L64" s="34"/>
      <c r="M64" s="34"/>
      <c r="N64" s="34"/>
      <c r="O64" s="34"/>
    </row>
    <row r="65" spans="1:15" ht="15">
      <c r="A65" s="48" t="s">
        <v>1582</v>
      </c>
      <c r="B65" s="40" t="s">
        <v>1758</v>
      </c>
      <c r="C65" s="34"/>
      <c r="D65" s="34"/>
      <c r="E65" s="34"/>
      <c r="F65" s="34"/>
      <c r="G65" s="34"/>
      <c r="H65" s="41">
        <v>0</v>
      </c>
      <c r="I65" s="34"/>
      <c r="J65" s="34"/>
      <c r="K65" s="34"/>
      <c r="L65" s="34"/>
      <c r="M65" s="34"/>
      <c r="N65" s="34"/>
      <c r="O65" s="41">
        <v>0</v>
      </c>
    </row>
    <row r="66" spans="1:15" ht="15">
      <c r="A66" s="48" t="s">
        <v>1585</v>
      </c>
      <c r="B66" s="40" t="s">
        <v>1898</v>
      </c>
      <c r="C66" s="34"/>
      <c r="D66" s="34"/>
      <c r="E66" s="34"/>
      <c r="F66" s="34"/>
      <c r="G66" s="34"/>
      <c r="H66" s="41">
        <v>19110</v>
      </c>
      <c r="I66" s="34"/>
      <c r="J66" s="34"/>
      <c r="K66" s="34"/>
      <c r="L66" s="34"/>
      <c r="M66" s="34"/>
      <c r="N66" s="34"/>
      <c r="O66" s="41">
        <v>600</v>
      </c>
    </row>
    <row r="67" spans="1:15" ht="15">
      <c r="A67" s="48" t="s">
        <v>1591</v>
      </c>
      <c r="B67" s="40" t="s">
        <v>1899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1600</v>
      </c>
    </row>
    <row r="68" spans="1:15" ht="15">
      <c r="A68" s="48" t="s">
        <v>1594</v>
      </c>
      <c r="B68" s="40" t="s">
        <v>1832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576</v>
      </c>
    </row>
    <row r="69" spans="1:15" ht="15">
      <c r="A69" s="48" t="s">
        <v>1603</v>
      </c>
      <c r="B69" s="40" t="s">
        <v>1900</v>
      </c>
      <c r="C69" s="34"/>
      <c r="D69" s="34"/>
      <c r="E69" s="41">
        <v>0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">
      <c r="A70" s="48" t="s">
        <v>1606</v>
      </c>
      <c r="B70" s="40" t="s">
        <v>1901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1</v>
      </c>
    </row>
    <row r="71" spans="1:15" ht="15">
      <c r="A71" s="48" t="s">
        <v>1628</v>
      </c>
      <c r="B71" s="40" t="s">
        <v>1833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768</v>
      </c>
    </row>
    <row r="72" spans="1:15" ht="15">
      <c r="A72" s="48" t="s">
        <v>1637</v>
      </c>
      <c r="B72" s="40" t="s">
        <v>1834</v>
      </c>
      <c r="C72" s="34"/>
      <c r="D72" s="34"/>
      <c r="E72" s="34"/>
      <c r="F72" s="34"/>
      <c r="G72" s="34"/>
      <c r="H72" s="34"/>
      <c r="I72" s="34"/>
      <c r="J72" s="41">
        <v>0</v>
      </c>
      <c r="K72" s="34"/>
      <c r="L72" s="34"/>
      <c r="M72" s="34"/>
      <c r="N72" s="41">
        <v>0</v>
      </c>
      <c r="O72" s="41">
        <v>480</v>
      </c>
    </row>
    <row r="73" spans="1:15" ht="15">
      <c r="A73" s="48" t="s">
        <v>1646</v>
      </c>
      <c r="B73" s="40" t="s">
        <v>1902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1">
        <v>0</v>
      </c>
      <c r="O73" s="34"/>
    </row>
    <row r="74" spans="1:15" ht="15">
      <c r="A74" s="48" t="s">
        <v>1649</v>
      </c>
      <c r="B74" s="40" t="s">
        <v>1903</v>
      </c>
      <c r="C74" s="34"/>
      <c r="D74" s="34"/>
      <c r="E74" s="34"/>
      <c r="F74" s="34"/>
      <c r="G74" s="34"/>
      <c r="H74" s="34"/>
      <c r="I74" s="34"/>
      <c r="J74" s="34"/>
      <c r="K74" s="41">
        <v>0</v>
      </c>
      <c r="L74" s="34"/>
      <c r="M74" s="34"/>
      <c r="N74" s="34"/>
      <c r="O74" s="41">
        <v>808</v>
      </c>
    </row>
    <row r="75" spans="1:15" ht="15">
      <c r="A75" s="48" t="s">
        <v>1668</v>
      </c>
      <c r="B75" s="40" t="s">
        <v>1904</v>
      </c>
      <c r="C75" s="34"/>
      <c r="D75" s="34"/>
      <c r="E75" s="34"/>
      <c r="F75" s="34"/>
      <c r="G75" s="34"/>
      <c r="H75" s="34"/>
      <c r="I75" s="34"/>
      <c r="J75" s="34"/>
      <c r="K75" s="34"/>
      <c r="L75" s="41">
        <v>1830</v>
      </c>
      <c r="M75" s="34"/>
      <c r="N75" s="34"/>
      <c r="O75" s="34"/>
    </row>
    <row r="76" spans="1:15" ht="15">
      <c r="A76" s="48" t="s">
        <v>1676</v>
      </c>
      <c r="B76" s="40" t="s">
        <v>1905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1">
        <v>140</v>
      </c>
    </row>
    <row r="77" spans="1:15" ht="15">
      <c r="A77" s="48" t="s">
        <v>1679</v>
      </c>
      <c r="B77" s="40" t="s">
        <v>1906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1">
        <v>576</v>
      </c>
    </row>
    <row r="78" spans="1:15" ht="15">
      <c r="A78" s="48" t="s">
        <v>1682</v>
      </c>
      <c r="B78" s="40" t="s">
        <v>1907</v>
      </c>
      <c r="C78" s="34"/>
      <c r="D78" s="34"/>
      <c r="E78" s="34"/>
      <c r="F78" s="34"/>
      <c r="G78" s="34"/>
      <c r="H78" s="41">
        <v>22876</v>
      </c>
      <c r="I78" s="34"/>
      <c r="J78" s="34"/>
      <c r="K78" s="34"/>
      <c r="L78" s="34"/>
      <c r="M78" s="34"/>
      <c r="N78" s="34"/>
      <c r="O78" s="34"/>
    </row>
    <row r="79" spans="1:15" ht="15">
      <c r="A79" s="48" t="s">
        <v>1685</v>
      </c>
      <c r="B79" s="40" t="s">
        <v>1764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>
        <v>1191</v>
      </c>
    </row>
    <row r="80" spans="1:15" ht="15">
      <c r="A80" s="48" t="s">
        <v>1688</v>
      </c>
      <c r="B80" s="40" t="s">
        <v>1729</v>
      </c>
      <c r="C80" s="34"/>
      <c r="D80" s="34"/>
      <c r="E80" s="34"/>
      <c r="F80" s="34"/>
      <c r="G80" s="34"/>
      <c r="H80" s="41">
        <v>7914</v>
      </c>
      <c r="I80" s="34"/>
      <c r="J80" s="34"/>
      <c r="K80" s="34"/>
      <c r="L80" s="34"/>
      <c r="M80" s="34"/>
      <c r="N80" s="41">
        <v>0</v>
      </c>
      <c r="O80" s="34"/>
    </row>
    <row r="81" spans="1:15" ht="15">
      <c r="A81" s="48" t="s">
        <v>1694</v>
      </c>
      <c r="B81" s="40" t="s">
        <v>1835</v>
      </c>
      <c r="C81" s="34"/>
      <c r="D81" s="34"/>
      <c r="E81" s="34"/>
      <c r="F81" s="34"/>
      <c r="G81" s="34"/>
      <c r="H81" s="34"/>
      <c r="I81" s="34"/>
      <c r="J81" s="34"/>
      <c r="K81" s="41">
        <v>1</v>
      </c>
      <c r="L81" s="34"/>
      <c r="M81" s="34"/>
      <c r="N81" s="34"/>
      <c r="O81" s="41">
        <v>1</v>
      </c>
    </row>
    <row r="82" spans="1:15" ht="15">
      <c r="A82" s="48" t="s">
        <v>1696</v>
      </c>
      <c r="B82" s="40" t="s">
        <v>1908</v>
      </c>
      <c r="C82" s="34"/>
      <c r="D82" s="34"/>
      <c r="E82" s="34"/>
      <c r="F82" s="34"/>
      <c r="G82" s="34"/>
      <c r="H82" s="41">
        <v>64140</v>
      </c>
      <c r="I82" s="34"/>
      <c r="J82" s="34"/>
      <c r="K82" s="34"/>
      <c r="L82" s="34"/>
      <c r="M82" s="34"/>
      <c r="N82" s="34"/>
      <c r="O82" s="34"/>
    </row>
    <row r="83" spans="1:15" ht="15">
      <c r="A83" s="48" t="s">
        <v>1702</v>
      </c>
      <c r="B83" s="40" t="s">
        <v>1909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41">
        <v>3400</v>
      </c>
    </row>
    <row r="84" spans="1:15" ht="15">
      <c r="A84" s="48" t="s">
        <v>4</v>
      </c>
      <c r="B84" s="40" t="s">
        <v>1910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>
        <v>720</v>
      </c>
    </row>
    <row r="85" spans="1:15" ht="15">
      <c r="A85" s="48" t="s">
        <v>7</v>
      </c>
      <c r="B85" s="40" t="s">
        <v>1836</v>
      </c>
      <c r="C85" s="34"/>
      <c r="D85" s="34"/>
      <c r="E85" s="41">
        <v>2450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15">
      <c r="A86" s="48" t="s">
        <v>13</v>
      </c>
      <c r="B86" s="40" t="s">
        <v>1837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v>1200</v>
      </c>
      <c r="O86" s="41">
        <v>1476</v>
      </c>
    </row>
    <row r="87" spans="1:15" ht="15">
      <c r="A87" s="48" t="s">
        <v>16</v>
      </c>
      <c r="B87" s="40" t="s">
        <v>1746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1">
        <v>0</v>
      </c>
    </row>
    <row r="88" spans="1:15" ht="15">
      <c r="A88" s="48" t="s">
        <v>19</v>
      </c>
      <c r="B88" s="40" t="s">
        <v>1911</v>
      </c>
      <c r="C88" s="34"/>
      <c r="D88" s="41">
        <v>1200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1">
        <v>1092</v>
      </c>
    </row>
    <row r="89" spans="1:15" ht="15">
      <c r="A89" s="48" t="s">
        <v>24</v>
      </c>
      <c r="B89" s="40" t="s">
        <v>1765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41">
        <v>204</v>
      </c>
    </row>
    <row r="90" spans="1:15" ht="15">
      <c r="A90" s="48" t="s">
        <v>33</v>
      </c>
      <c r="B90" s="40" t="s">
        <v>1745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41">
        <v>1500</v>
      </c>
      <c r="O90" s="34"/>
    </row>
    <row r="91" spans="1:15" ht="15">
      <c r="A91" s="48" t="s">
        <v>36</v>
      </c>
      <c r="B91" s="40" t="s">
        <v>1912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320</v>
      </c>
    </row>
    <row r="92" spans="1:15" ht="15">
      <c r="A92" s="48" t="s">
        <v>45</v>
      </c>
      <c r="B92" s="40" t="s">
        <v>1913</v>
      </c>
      <c r="C92" s="34"/>
      <c r="D92" s="34"/>
      <c r="E92" s="41">
        <v>896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">
      <c r="A93" s="48" t="s">
        <v>48</v>
      </c>
      <c r="B93" s="40" t="s">
        <v>1914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41">
        <v>7200</v>
      </c>
      <c r="O93" s="41">
        <v>1200</v>
      </c>
    </row>
    <row r="94" spans="1:15" ht="15">
      <c r="A94" s="48" t="s">
        <v>51</v>
      </c>
      <c r="B94" s="40" t="s">
        <v>1915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768</v>
      </c>
    </row>
    <row r="95" spans="1:15" ht="15">
      <c r="A95" s="48" t="s">
        <v>53</v>
      </c>
      <c r="B95" s="40" t="s">
        <v>1762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1">
        <v>640</v>
      </c>
    </row>
    <row r="96" spans="1:15" ht="15">
      <c r="A96" s="48" t="s">
        <v>64</v>
      </c>
      <c r="B96" s="40" t="s">
        <v>1916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41">
        <v>82626</v>
      </c>
      <c r="N96" s="34"/>
      <c r="O96" s="34"/>
    </row>
    <row r="97" spans="1:15" ht="15">
      <c r="A97" s="48" t="s">
        <v>70</v>
      </c>
      <c r="B97" s="40" t="s">
        <v>1804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41">
        <v>60000</v>
      </c>
      <c r="O97" s="41">
        <v>1164</v>
      </c>
    </row>
    <row r="98" spans="1:15" ht="15">
      <c r="A98" s="48" t="s">
        <v>80</v>
      </c>
      <c r="B98" s="40" t="s">
        <v>1838</v>
      </c>
      <c r="C98" s="34"/>
      <c r="D98" s="34"/>
      <c r="E98" s="34"/>
      <c r="F98" s="34"/>
      <c r="G98" s="34"/>
      <c r="H98" s="34"/>
      <c r="I98" s="41">
        <v>0</v>
      </c>
      <c r="J98" s="34"/>
      <c r="K98" s="34"/>
      <c r="L98" s="34"/>
      <c r="M98" s="34"/>
      <c r="N98" s="34"/>
      <c r="O98" s="34"/>
    </row>
    <row r="99" spans="1:15" ht="15">
      <c r="A99" s="48" t="s">
        <v>83</v>
      </c>
      <c r="B99" s="40" t="s">
        <v>1917</v>
      </c>
      <c r="C99" s="34"/>
      <c r="D99" s="34"/>
      <c r="E99" s="34"/>
      <c r="F99" s="34"/>
      <c r="G99" s="34"/>
      <c r="H99" s="41">
        <v>0</v>
      </c>
      <c r="I99" s="34"/>
      <c r="J99" s="34"/>
      <c r="K99" s="34"/>
      <c r="L99" s="34"/>
      <c r="M99" s="34"/>
      <c r="N99" s="34"/>
      <c r="O99" s="34"/>
    </row>
    <row r="100" spans="1:15" ht="15">
      <c r="A100" s="48" t="s">
        <v>86</v>
      </c>
      <c r="B100" s="40" t="s">
        <v>1805</v>
      </c>
      <c r="C100" s="34"/>
      <c r="D100" s="34"/>
      <c r="E100" s="34"/>
      <c r="F100" s="34"/>
      <c r="G100" s="34"/>
      <c r="H100" s="41">
        <v>352980</v>
      </c>
      <c r="I100" s="34"/>
      <c r="J100" s="34"/>
      <c r="K100" s="34"/>
      <c r="L100" s="34"/>
      <c r="M100" s="34"/>
      <c r="N100" s="34"/>
      <c r="O100" s="34"/>
    </row>
    <row r="101" spans="1:15" ht="15">
      <c r="A101" s="48" t="s">
        <v>92</v>
      </c>
      <c r="B101" s="40" t="s">
        <v>1918</v>
      </c>
      <c r="C101" s="34"/>
      <c r="D101" s="41">
        <v>2029</v>
      </c>
      <c r="E101" s="34"/>
      <c r="F101" s="34"/>
      <c r="G101" s="34"/>
      <c r="H101" s="41">
        <v>0</v>
      </c>
      <c r="I101" s="34"/>
      <c r="J101" s="34"/>
      <c r="K101" s="34"/>
      <c r="L101" s="34"/>
      <c r="M101" s="34"/>
      <c r="N101" s="41">
        <v>1608</v>
      </c>
      <c r="O101" s="34"/>
    </row>
    <row r="102" spans="1:15" ht="15">
      <c r="A102" s="48" t="s">
        <v>95</v>
      </c>
      <c r="B102" s="40" t="s">
        <v>1774</v>
      </c>
      <c r="C102" s="34"/>
      <c r="D102" s="34"/>
      <c r="E102" s="34"/>
      <c r="F102" s="34"/>
      <c r="G102" s="34"/>
      <c r="H102" s="41">
        <v>0</v>
      </c>
      <c r="I102" s="34"/>
      <c r="J102" s="34"/>
      <c r="K102" s="34"/>
      <c r="L102" s="34"/>
      <c r="M102" s="34"/>
      <c r="N102" s="34"/>
      <c r="O102" s="34"/>
    </row>
    <row r="103" spans="1:15" ht="15">
      <c r="A103" s="48" t="s">
        <v>101</v>
      </c>
      <c r="B103" s="40" t="s">
        <v>1919</v>
      </c>
      <c r="C103" s="34"/>
      <c r="D103" s="34"/>
      <c r="E103" s="34"/>
      <c r="F103" s="34"/>
      <c r="G103" s="34"/>
      <c r="H103" s="41">
        <v>21402</v>
      </c>
      <c r="I103" s="34"/>
      <c r="J103" s="41">
        <v>0</v>
      </c>
      <c r="K103" s="34"/>
      <c r="L103" s="34"/>
      <c r="M103" s="34"/>
      <c r="N103" s="34"/>
      <c r="O103" s="34"/>
    </row>
    <row r="104" spans="1:15" ht="15">
      <c r="A104" s="48" t="s">
        <v>104</v>
      </c>
      <c r="B104" s="40" t="s">
        <v>1806</v>
      </c>
      <c r="C104" s="34"/>
      <c r="D104" s="34"/>
      <c r="E104" s="34"/>
      <c r="F104" s="34"/>
      <c r="G104" s="34"/>
      <c r="H104" s="41">
        <v>0</v>
      </c>
      <c r="I104" s="34"/>
      <c r="J104" s="34"/>
      <c r="K104" s="34"/>
      <c r="L104" s="34"/>
      <c r="M104" s="34"/>
      <c r="N104" s="34"/>
      <c r="O104" s="34"/>
    </row>
    <row r="105" spans="1:15" ht="15">
      <c r="A105" s="48" t="s">
        <v>107</v>
      </c>
      <c r="B105" s="40" t="s">
        <v>1839</v>
      </c>
      <c r="C105" s="34"/>
      <c r="D105" s="34"/>
      <c r="E105" s="34"/>
      <c r="F105" s="34"/>
      <c r="G105" s="34"/>
      <c r="H105" s="41">
        <v>0</v>
      </c>
      <c r="I105" s="34"/>
      <c r="J105" s="34"/>
      <c r="K105" s="34"/>
      <c r="L105" s="34"/>
      <c r="M105" s="34"/>
      <c r="N105" s="34"/>
      <c r="O105" s="34"/>
    </row>
    <row r="106" spans="1:15" ht="15">
      <c r="A106" s="48" t="s">
        <v>111</v>
      </c>
      <c r="B106" s="40" t="s">
        <v>1840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0</v>
      </c>
    </row>
    <row r="107" spans="1:15" ht="15">
      <c r="A107" s="48" t="s">
        <v>114</v>
      </c>
      <c r="B107" s="40" t="s">
        <v>1920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1</v>
      </c>
    </row>
    <row r="108" spans="1:15" ht="15">
      <c r="A108" s="48" t="s">
        <v>123</v>
      </c>
      <c r="B108" s="40" t="s">
        <v>1841</v>
      </c>
      <c r="C108" s="34"/>
      <c r="D108" s="34"/>
      <c r="E108" s="34"/>
      <c r="F108" s="34"/>
      <c r="G108" s="34"/>
      <c r="H108" s="41">
        <v>0</v>
      </c>
      <c r="I108" s="34"/>
      <c r="J108" s="34"/>
      <c r="K108" s="34"/>
      <c r="L108" s="34"/>
      <c r="M108" s="34"/>
      <c r="N108" s="34"/>
      <c r="O108" s="34"/>
    </row>
    <row r="109" spans="1:15" ht="15">
      <c r="A109" s="48" t="s">
        <v>129</v>
      </c>
      <c r="B109" s="40" t="s">
        <v>1921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41">
        <v>1412</v>
      </c>
      <c r="O109" s="41">
        <v>1572</v>
      </c>
    </row>
    <row r="110" spans="1:15" ht="15">
      <c r="A110" s="48" t="s">
        <v>138</v>
      </c>
      <c r="B110" s="40" t="s">
        <v>1746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4980</v>
      </c>
    </row>
    <row r="111" spans="1:15" ht="15">
      <c r="A111" s="48" t="s">
        <v>152</v>
      </c>
      <c r="B111" s="40" t="s">
        <v>1922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>
        <v>723</v>
      </c>
    </row>
    <row r="112" spans="1:15" ht="15">
      <c r="A112" s="48" t="s">
        <v>170</v>
      </c>
      <c r="B112" s="40" t="s">
        <v>1766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41">
        <v>0</v>
      </c>
      <c r="N112" s="41">
        <v>104</v>
      </c>
      <c r="O112" s="41">
        <v>768</v>
      </c>
    </row>
    <row r="113" spans="1:15" ht="15">
      <c r="A113" s="48" t="s">
        <v>173</v>
      </c>
      <c r="B113" s="40" t="s">
        <v>1752</v>
      </c>
      <c r="C113" s="34"/>
      <c r="D113" s="34"/>
      <c r="E113" s="34"/>
      <c r="F113" s="34"/>
      <c r="G113" s="34"/>
      <c r="H113" s="41">
        <v>0</v>
      </c>
      <c r="I113" s="34"/>
      <c r="J113" s="34"/>
      <c r="K113" s="34"/>
      <c r="L113" s="34"/>
      <c r="M113" s="34"/>
      <c r="N113" s="34"/>
      <c r="O113" s="41">
        <v>1454</v>
      </c>
    </row>
    <row r="114" spans="1:15" ht="15">
      <c r="A114" s="48" t="s">
        <v>179</v>
      </c>
      <c r="B114" s="40" t="s">
        <v>1769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0</v>
      </c>
    </row>
    <row r="115" spans="1:15" ht="15">
      <c r="A115" s="48" t="s">
        <v>182</v>
      </c>
      <c r="B115" s="40" t="s">
        <v>1759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41">
        <v>2</v>
      </c>
    </row>
    <row r="116" spans="1:15" ht="15">
      <c r="A116" s="48" t="s">
        <v>203</v>
      </c>
      <c r="B116" s="40" t="s">
        <v>1833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216</v>
      </c>
    </row>
    <row r="117" spans="1:15" ht="15">
      <c r="A117" s="48" t="s">
        <v>205</v>
      </c>
      <c r="B117" s="40" t="s">
        <v>1756</v>
      </c>
      <c r="C117" s="34"/>
      <c r="D117" s="41">
        <v>3934</v>
      </c>
      <c r="E117" s="34"/>
      <c r="F117" s="41">
        <v>0</v>
      </c>
      <c r="G117" s="34"/>
      <c r="H117" s="34"/>
      <c r="I117" s="34"/>
      <c r="J117" s="41">
        <v>0</v>
      </c>
      <c r="K117" s="34"/>
      <c r="L117" s="34"/>
      <c r="M117" s="41">
        <v>0</v>
      </c>
      <c r="N117" s="41">
        <v>0</v>
      </c>
      <c r="O117" s="34"/>
    </row>
    <row r="118" spans="1:15" ht="15">
      <c r="A118" s="48" t="s">
        <v>216</v>
      </c>
      <c r="B118" s="40" t="s">
        <v>1923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41">
        <v>30000</v>
      </c>
      <c r="O118" s="41">
        <v>4592</v>
      </c>
    </row>
    <row r="119" spans="1:15" ht="15">
      <c r="A119" s="48" t="s">
        <v>218</v>
      </c>
      <c r="B119" s="40" t="s">
        <v>1784</v>
      </c>
      <c r="C119" s="34"/>
      <c r="D119" s="41">
        <v>0</v>
      </c>
      <c r="E119" s="41">
        <v>43258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">
      <c r="A120" s="44" t="s">
        <v>1749</v>
      </c>
      <c r="B120" s="40" t="s">
        <v>1732</v>
      </c>
      <c r="C120" s="34"/>
      <c r="D120" s="34"/>
      <c r="E120" s="34"/>
      <c r="F120" s="34"/>
      <c r="G120" s="34"/>
      <c r="H120" s="41">
        <v>0</v>
      </c>
      <c r="I120" s="34"/>
      <c r="J120" s="34"/>
      <c r="K120" s="34"/>
      <c r="L120" s="34"/>
      <c r="M120" s="34"/>
      <c r="N120" s="41">
        <v>0</v>
      </c>
      <c r="O120" s="41">
        <v>558</v>
      </c>
    </row>
    <row r="121" spans="1:15" ht="15">
      <c r="A121" s="48" t="s">
        <v>225</v>
      </c>
      <c r="B121" s="40" t="s">
        <v>1842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41">
        <v>2064</v>
      </c>
    </row>
    <row r="122" spans="1:15" ht="15">
      <c r="A122" s="48" t="s">
        <v>231</v>
      </c>
      <c r="B122" s="40" t="s">
        <v>1924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41">
        <v>1192</v>
      </c>
      <c r="O122" s="34"/>
    </row>
    <row r="123" spans="1:15" ht="15">
      <c r="A123" s="48" t="s">
        <v>234</v>
      </c>
      <c r="B123" s="40" t="s">
        <v>1778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41">
        <v>154869</v>
      </c>
      <c r="O123" s="41">
        <v>486</v>
      </c>
    </row>
    <row r="124" spans="1:15" ht="15">
      <c r="A124" s="48" t="s">
        <v>237</v>
      </c>
      <c r="B124" s="40" t="s">
        <v>1925</v>
      </c>
      <c r="C124" s="34"/>
      <c r="D124" s="34"/>
      <c r="E124" s="41">
        <v>0</v>
      </c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15">
      <c r="A125" s="48" t="s">
        <v>249</v>
      </c>
      <c r="B125" s="40" t="s">
        <v>1926</v>
      </c>
      <c r="C125" s="34"/>
      <c r="D125" s="41">
        <v>4205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15">
      <c r="A126" s="48" t="s">
        <v>258</v>
      </c>
      <c r="B126" s="40" t="s">
        <v>1745</v>
      </c>
      <c r="C126" s="34"/>
      <c r="D126" s="34"/>
      <c r="E126" s="41">
        <v>0</v>
      </c>
      <c r="F126" s="34"/>
      <c r="G126" s="34"/>
      <c r="H126" s="41">
        <v>13038</v>
      </c>
      <c r="I126" s="34"/>
      <c r="J126" s="34"/>
      <c r="K126" s="34"/>
      <c r="L126" s="34"/>
      <c r="M126" s="34"/>
      <c r="N126" s="34"/>
      <c r="O126" s="41">
        <v>0</v>
      </c>
    </row>
    <row r="127" spans="1:15" ht="15">
      <c r="A127" s="48" t="s">
        <v>274</v>
      </c>
      <c r="B127" s="40" t="s">
        <v>1927</v>
      </c>
      <c r="C127" s="34"/>
      <c r="D127" s="34"/>
      <c r="E127" s="34"/>
      <c r="F127" s="34"/>
      <c r="G127" s="34"/>
      <c r="H127" s="41">
        <v>114022</v>
      </c>
      <c r="I127" s="34"/>
      <c r="J127" s="34"/>
      <c r="K127" s="34"/>
      <c r="L127" s="34"/>
      <c r="M127" s="34"/>
      <c r="N127" s="34"/>
      <c r="O127" s="34"/>
    </row>
    <row r="128" spans="1:15" ht="15">
      <c r="A128" s="48" t="s">
        <v>280</v>
      </c>
      <c r="B128" s="40" t="s">
        <v>1807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41">
        <v>0</v>
      </c>
      <c r="O128" s="34"/>
    </row>
    <row r="129" spans="1:15" ht="15">
      <c r="A129" s="48" t="s">
        <v>292</v>
      </c>
      <c r="B129" s="40" t="s">
        <v>1730</v>
      </c>
      <c r="C129" s="34"/>
      <c r="D129" s="41">
        <v>4842</v>
      </c>
      <c r="E129" s="34"/>
      <c r="F129" s="34"/>
      <c r="G129" s="41">
        <v>1125</v>
      </c>
      <c r="H129" s="41">
        <v>3901</v>
      </c>
      <c r="I129" s="34"/>
      <c r="J129" s="34"/>
      <c r="K129" s="34"/>
      <c r="L129" s="41">
        <v>0</v>
      </c>
      <c r="M129" s="34"/>
      <c r="N129" s="41">
        <v>0</v>
      </c>
      <c r="O129" s="41">
        <v>168</v>
      </c>
    </row>
    <row r="130" spans="1:15" ht="15">
      <c r="A130" s="48" t="s">
        <v>296</v>
      </c>
      <c r="B130" s="40" t="s">
        <v>1808</v>
      </c>
      <c r="C130" s="34"/>
      <c r="D130" s="41">
        <v>1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15">
      <c r="A131" s="48" t="s">
        <v>302</v>
      </c>
      <c r="B131" s="40" t="s">
        <v>1928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41">
        <v>0</v>
      </c>
      <c r="O131" s="34"/>
    </row>
    <row r="132" spans="1:15" ht="15">
      <c r="A132" s="48" t="s">
        <v>308</v>
      </c>
      <c r="B132" s="40" t="s">
        <v>1929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616</v>
      </c>
    </row>
    <row r="133" spans="1:15" ht="15">
      <c r="A133" s="48" t="s">
        <v>317</v>
      </c>
      <c r="B133" s="40" t="s">
        <v>1790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2</v>
      </c>
    </row>
    <row r="134" spans="1:15" ht="15">
      <c r="A134" s="48" t="s">
        <v>320</v>
      </c>
      <c r="B134" s="40" t="s">
        <v>1843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41">
        <v>1197</v>
      </c>
      <c r="O134" s="34"/>
    </row>
    <row r="135" spans="1:15" ht="15">
      <c r="A135" s="48" t="s">
        <v>323</v>
      </c>
      <c r="B135" s="40" t="s">
        <v>1930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0</v>
      </c>
    </row>
    <row r="136" spans="1:15" ht="15">
      <c r="A136" s="48" t="s">
        <v>329</v>
      </c>
      <c r="B136" s="40" t="s">
        <v>1931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768</v>
      </c>
    </row>
    <row r="137" spans="1:15" ht="15">
      <c r="A137" s="48" t="s">
        <v>338</v>
      </c>
      <c r="B137" s="40" t="s">
        <v>1932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0</v>
      </c>
    </row>
    <row r="138" spans="1:15" ht="15">
      <c r="A138" s="48" t="s">
        <v>362</v>
      </c>
      <c r="B138" s="40" t="s">
        <v>1933</v>
      </c>
      <c r="C138" s="34"/>
      <c r="D138" s="34"/>
      <c r="E138" s="34"/>
      <c r="F138" s="34"/>
      <c r="G138" s="34"/>
      <c r="H138" s="34"/>
      <c r="I138" s="34"/>
      <c r="J138" s="41">
        <v>2400</v>
      </c>
      <c r="K138" s="34"/>
      <c r="L138" s="34"/>
      <c r="M138" s="34"/>
      <c r="N138" s="34"/>
      <c r="O138" s="34"/>
    </row>
    <row r="139" spans="1:15" ht="15">
      <c r="A139" s="48" t="s">
        <v>377</v>
      </c>
      <c r="B139" s="40" t="s">
        <v>1934</v>
      </c>
      <c r="C139" s="34"/>
      <c r="D139" s="34"/>
      <c r="E139" s="34"/>
      <c r="F139" s="34"/>
      <c r="G139" s="34"/>
      <c r="H139" s="41">
        <v>0</v>
      </c>
      <c r="I139" s="34"/>
      <c r="J139" s="34"/>
      <c r="K139" s="41">
        <v>0</v>
      </c>
      <c r="L139" s="34"/>
      <c r="M139" s="41">
        <v>0</v>
      </c>
      <c r="N139" s="34"/>
      <c r="O139" s="41">
        <v>240</v>
      </c>
    </row>
    <row r="140" spans="1:15" ht="15">
      <c r="A140" s="48" t="s">
        <v>383</v>
      </c>
      <c r="B140" s="40" t="s">
        <v>1935</v>
      </c>
      <c r="C140" s="34"/>
      <c r="D140" s="34"/>
      <c r="E140" s="34"/>
      <c r="F140" s="34"/>
      <c r="G140" s="34"/>
      <c r="H140" s="41">
        <v>0</v>
      </c>
      <c r="I140" s="34"/>
      <c r="J140" s="34"/>
      <c r="K140" s="34"/>
      <c r="L140" s="34"/>
      <c r="M140" s="34"/>
      <c r="N140" s="34"/>
      <c r="O140" s="34"/>
    </row>
    <row r="141" spans="1:15" ht="15">
      <c r="A141" s="48" t="s">
        <v>389</v>
      </c>
      <c r="B141" s="40" t="s">
        <v>1844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750</v>
      </c>
    </row>
    <row r="142" spans="1:15" ht="15">
      <c r="A142" s="48" t="s">
        <v>395</v>
      </c>
      <c r="B142" s="40" t="s">
        <v>1809</v>
      </c>
      <c r="C142" s="34"/>
      <c r="D142" s="34"/>
      <c r="E142" s="41">
        <v>0</v>
      </c>
      <c r="F142" s="34"/>
      <c r="G142" s="34"/>
      <c r="H142" s="41">
        <v>0</v>
      </c>
      <c r="I142" s="34"/>
      <c r="J142" s="34"/>
      <c r="K142" s="34"/>
      <c r="L142" s="34"/>
      <c r="M142" s="34"/>
      <c r="N142" s="34"/>
      <c r="O142" s="34"/>
    </row>
    <row r="143" spans="1:15" ht="15">
      <c r="A143" s="48" t="s">
        <v>398</v>
      </c>
      <c r="B143" s="40" t="s">
        <v>1936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900</v>
      </c>
    </row>
    <row r="144" spans="1:15" ht="15">
      <c r="A144" s="48" t="s">
        <v>404</v>
      </c>
      <c r="B144" s="40" t="s">
        <v>1810</v>
      </c>
      <c r="C144" s="34"/>
      <c r="D144" s="34"/>
      <c r="E144" s="34"/>
      <c r="F144" s="34"/>
      <c r="G144" s="34"/>
      <c r="H144" s="41">
        <v>93883</v>
      </c>
      <c r="I144" s="34"/>
      <c r="J144" s="34"/>
      <c r="K144" s="34"/>
      <c r="L144" s="34"/>
      <c r="M144" s="34"/>
      <c r="N144" s="34"/>
      <c r="O144" s="41">
        <v>238</v>
      </c>
    </row>
    <row r="145" spans="1:15" ht="15">
      <c r="A145" s="48" t="s">
        <v>413</v>
      </c>
      <c r="B145" s="40" t="s">
        <v>1770</v>
      </c>
      <c r="C145" s="34"/>
      <c r="D145" s="34"/>
      <c r="E145" s="41">
        <v>249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5">
      <c r="A146" s="48" t="s">
        <v>426</v>
      </c>
      <c r="B146" s="40" t="s">
        <v>1845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2</v>
      </c>
    </row>
    <row r="147" spans="1:15" ht="15">
      <c r="A147" s="48" t="s">
        <v>437</v>
      </c>
      <c r="B147" s="40" t="s">
        <v>1811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4</v>
      </c>
    </row>
    <row r="148" spans="1:15" ht="15">
      <c r="A148" s="48" t="s">
        <v>440</v>
      </c>
      <c r="B148" s="40" t="s">
        <v>1791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343</v>
      </c>
    </row>
    <row r="149" spans="1:15" ht="15">
      <c r="A149" s="48" t="s">
        <v>445</v>
      </c>
      <c r="B149" s="40" t="s">
        <v>1812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41">
        <v>1</v>
      </c>
      <c r="O149" s="41">
        <v>3237</v>
      </c>
    </row>
    <row r="150" spans="1:15" ht="15">
      <c r="A150" s="48" t="s">
        <v>455</v>
      </c>
      <c r="B150" s="40" t="s">
        <v>1937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450</v>
      </c>
    </row>
    <row r="151" spans="1:15" ht="15">
      <c r="A151" s="48" t="s">
        <v>476</v>
      </c>
      <c r="B151" s="40" t="s">
        <v>1938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360</v>
      </c>
    </row>
    <row r="152" spans="1:15" ht="15">
      <c r="A152" s="48" t="s">
        <v>479</v>
      </c>
      <c r="B152" s="40" t="s">
        <v>1846</v>
      </c>
      <c r="C152" s="34"/>
      <c r="D152" s="34"/>
      <c r="E152" s="34"/>
      <c r="F152" s="34"/>
      <c r="G152" s="34"/>
      <c r="H152" s="34"/>
      <c r="I152" s="41">
        <v>0</v>
      </c>
      <c r="J152" s="34"/>
      <c r="K152" s="34"/>
      <c r="L152" s="34"/>
      <c r="M152" s="34"/>
      <c r="N152" s="34"/>
      <c r="O152" s="34"/>
    </row>
    <row r="153" spans="1:15" ht="15">
      <c r="A153" s="48" t="s">
        <v>485</v>
      </c>
      <c r="B153" s="40" t="s">
        <v>1939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41">
        <v>670</v>
      </c>
      <c r="O153" s="41">
        <v>588</v>
      </c>
    </row>
    <row r="154" spans="1:15" ht="15">
      <c r="A154" s="48" t="s">
        <v>488</v>
      </c>
      <c r="B154" s="40" t="s">
        <v>1940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41">
        <v>147420</v>
      </c>
      <c r="O154" s="34"/>
    </row>
    <row r="155" spans="1:15" ht="15">
      <c r="A155" s="48" t="s">
        <v>494</v>
      </c>
      <c r="B155" s="40" t="s">
        <v>1941</v>
      </c>
      <c r="C155" s="34"/>
      <c r="D155" s="34"/>
      <c r="E155" s="34"/>
      <c r="F155" s="34"/>
      <c r="G155" s="34"/>
      <c r="H155" s="41">
        <v>5659</v>
      </c>
      <c r="I155" s="34"/>
      <c r="J155" s="34"/>
      <c r="K155" s="34"/>
      <c r="L155" s="34"/>
      <c r="M155" s="34"/>
      <c r="N155" s="34"/>
      <c r="O155" s="41">
        <v>1978</v>
      </c>
    </row>
    <row r="156" spans="1:15" ht="15">
      <c r="A156" s="48" t="s">
        <v>503</v>
      </c>
      <c r="B156" s="40" t="s">
        <v>1813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984</v>
      </c>
    </row>
    <row r="157" spans="1:15" ht="15">
      <c r="A157" s="48" t="s">
        <v>506</v>
      </c>
      <c r="B157" s="40" t="s">
        <v>1942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0</v>
      </c>
    </row>
    <row r="158" spans="1:15" ht="15">
      <c r="A158" s="48" t="s">
        <v>515</v>
      </c>
      <c r="B158" s="40" t="s">
        <v>1767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1626</v>
      </c>
    </row>
    <row r="159" spans="1:15" ht="15">
      <c r="A159" s="48" t="s">
        <v>533</v>
      </c>
      <c r="B159" s="40" t="s">
        <v>1772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41">
        <v>0</v>
      </c>
      <c r="O159" s="34"/>
    </row>
    <row r="160" spans="1:15" ht="15">
      <c r="A160" s="48" t="s">
        <v>545</v>
      </c>
      <c r="B160" s="40" t="s">
        <v>1943</v>
      </c>
      <c r="C160" s="34"/>
      <c r="D160" s="41">
        <v>0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161</v>
      </c>
    </row>
    <row r="161" spans="1:15" ht="15">
      <c r="A161" s="48" t="s">
        <v>548</v>
      </c>
      <c r="B161" s="40" t="s">
        <v>1847</v>
      </c>
      <c r="C161" s="34"/>
      <c r="D161" s="34"/>
      <c r="E161" s="41">
        <v>860</v>
      </c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 ht="15">
      <c r="A162" s="48" t="s">
        <v>557</v>
      </c>
      <c r="B162" s="40" t="s">
        <v>1944</v>
      </c>
      <c r="C162" s="34"/>
      <c r="D162" s="41">
        <v>0</v>
      </c>
      <c r="E162" s="34"/>
      <c r="F162" s="34"/>
      <c r="G162" s="34"/>
      <c r="H162" s="41">
        <v>9400</v>
      </c>
      <c r="I162" s="34"/>
      <c r="J162" s="34"/>
      <c r="K162" s="34"/>
      <c r="L162" s="34"/>
      <c r="M162" s="34"/>
      <c r="N162" s="34"/>
      <c r="O162" s="41">
        <v>320</v>
      </c>
    </row>
    <row r="163" spans="1:15" ht="15">
      <c r="A163" s="48" t="s">
        <v>566</v>
      </c>
      <c r="B163" s="40" t="s">
        <v>1762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41">
        <v>864</v>
      </c>
    </row>
    <row r="164" spans="1:15" ht="15">
      <c r="A164" s="48" t="s">
        <v>572</v>
      </c>
      <c r="B164" s="40" t="s">
        <v>1848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1</v>
      </c>
    </row>
    <row r="165" spans="1:15" ht="15">
      <c r="A165" s="48" t="s">
        <v>578</v>
      </c>
      <c r="B165" s="40" t="s">
        <v>1814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2</v>
      </c>
    </row>
    <row r="166" spans="1:15" ht="15">
      <c r="A166" s="48" t="s">
        <v>581</v>
      </c>
      <c r="B166" s="40" t="s">
        <v>1849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979</v>
      </c>
    </row>
    <row r="167" spans="1:15" ht="15">
      <c r="A167" s="48" t="s">
        <v>587</v>
      </c>
      <c r="B167" s="40" t="s">
        <v>1945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768</v>
      </c>
    </row>
    <row r="168" spans="1:15" ht="15">
      <c r="A168" s="48" t="s">
        <v>590</v>
      </c>
      <c r="B168" s="40" t="s">
        <v>1785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41">
        <v>1</v>
      </c>
      <c r="O168" s="34"/>
    </row>
    <row r="169" spans="1:15" ht="15">
      <c r="A169" s="48" t="s">
        <v>601</v>
      </c>
      <c r="B169" s="40" t="s">
        <v>1850</v>
      </c>
      <c r="C169" s="34"/>
      <c r="D169" s="34"/>
      <c r="E169" s="34"/>
      <c r="F169" s="34"/>
      <c r="G169" s="41">
        <v>2292</v>
      </c>
      <c r="H169" s="41">
        <v>69117</v>
      </c>
      <c r="I169" s="34"/>
      <c r="J169" s="34"/>
      <c r="K169" s="34"/>
      <c r="L169" s="34"/>
      <c r="M169" s="34"/>
      <c r="N169" s="41">
        <v>0</v>
      </c>
      <c r="O169" s="41">
        <v>1</v>
      </c>
    </row>
    <row r="170" spans="1:15" ht="15">
      <c r="A170" s="48" t="s">
        <v>604</v>
      </c>
      <c r="B170" s="40" t="s">
        <v>1755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480</v>
      </c>
    </row>
    <row r="171" spans="1:15" ht="15">
      <c r="A171" s="48" t="s">
        <v>610</v>
      </c>
      <c r="B171" s="40" t="s">
        <v>1733</v>
      </c>
      <c r="C171" s="34"/>
      <c r="D171" s="34"/>
      <c r="E171" s="41">
        <v>0</v>
      </c>
      <c r="F171" s="34"/>
      <c r="G171" s="34"/>
      <c r="H171" s="41">
        <v>0</v>
      </c>
      <c r="I171" s="34"/>
      <c r="J171" s="41">
        <v>0</v>
      </c>
      <c r="K171" s="41">
        <v>28728</v>
      </c>
      <c r="L171" s="34"/>
      <c r="M171" s="34"/>
      <c r="N171" s="34"/>
      <c r="O171" s="34"/>
    </row>
    <row r="172" spans="1:15" ht="15">
      <c r="A172" s="48" t="s">
        <v>613</v>
      </c>
      <c r="B172" s="40" t="s">
        <v>1851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6</v>
      </c>
    </row>
    <row r="173" spans="1:15" ht="15">
      <c r="A173" s="48" t="s">
        <v>628</v>
      </c>
      <c r="B173" s="40" t="s">
        <v>1810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120</v>
      </c>
    </row>
    <row r="174" spans="1:15" ht="15">
      <c r="A174" s="48" t="s">
        <v>636</v>
      </c>
      <c r="B174" s="40" t="s">
        <v>1815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2480</v>
      </c>
    </row>
    <row r="175" spans="1:15" ht="15">
      <c r="A175" s="48" t="s">
        <v>639</v>
      </c>
      <c r="B175" s="40" t="s">
        <v>1946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0</v>
      </c>
    </row>
    <row r="176" spans="1:15" ht="15">
      <c r="A176" s="48" t="s">
        <v>651</v>
      </c>
      <c r="B176" s="40" t="s">
        <v>1947</v>
      </c>
      <c r="C176" s="34"/>
      <c r="D176" s="41">
        <v>1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ht="15">
      <c r="A177" s="48" t="s">
        <v>657</v>
      </c>
      <c r="B177" s="40" t="s">
        <v>1792</v>
      </c>
      <c r="C177" s="34"/>
      <c r="D177" s="34"/>
      <c r="E177" s="34"/>
      <c r="F177" s="34"/>
      <c r="G177" s="34"/>
      <c r="H177" s="41">
        <v>1</v>
      </c>
      <c r="I177" s="34"/>
      <c r="J177" s="34"/>
      <c r="K177" s="34"/>
      <c r="L177" s="34"/>
      <c r="M177" s="34"/>
      <c r="N177" s="34"/>
      <c r="O177" s="34"/>
    </row>
    <row r="178" spans="1:15" ht="15">
      <c r="A178" s="48" t="s">
        <v>663</v>
      </c>
      <c r="B178" s="40" t="s">
        <v>1786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1382</v>
      </c>
    </row>
    <row r="179" spans="1:15" ht="15">
      <c r="A179" s="48" t="s">
        <v>666</v>
      </c>
      <c r="B179" s="40" t="s">
        <v>1948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41">
        <v>1200</v>
      </c>
    </row>
    <row r="180" spans="1:15" ht="15">
      <c r="A180" s="48" t="s">
        <v>676</v>
      </c>
      <c r="B180" s="40" t="s">
        <v>1949</v>
      </c>
      <c r="C180" s="34"/>
      <c r="D180" s="34"/>
      <c r="E180" s="41">
        <v>4765</v>
      </c>
      <c r="F180" s="34"/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 ht="15">
      <c r="A181" s="48" t="s">
        <v>682</v>
      </c>
      <c r="B181" s="40" t="s">
        <v>1852</v>
      </c>
      <c r="C181" s="34"/>
      <c r="D181" s="34"/>
      <c r="E181" s="34"/>
      <c r="F181" s="34"/>
      <c r="G181" s="34"/>
      <c r="H181" s="34"/>
      <c r="I181" s="34"/>
      <c r="J181" s="34"/>
      <c r="K181" s="41">
        <v>1</v>
      </c>
      <c r="L181" s="34"/>
      <c r="M181" s="34"/>
      <c r="N181" s="34"/>
      <c r="O181" s="41">
        <v>1</v>
      </c>
    </row>
    <row r="182" spans="1:15" ht="15">
      <c r="A182" s="48" t="s">
        <v>688</v>
      </c>
      <c r="B182" s="40" t="s">
        <v>1950</v>
      </c>
      <c r="C182" s="34"/>
      <c r="D182" s="34"/>
      <c r="E182" s="34"/>
      <c r="F182" s="34"/>
      <c r="G182" s="41">
        <v>5826</v>
      </c>
      <c r="H182" s="41">
        <v>9200</v>
      </c>
      <c r="I182" s="34"/>
      <c r="J182" s="34"/>
      <c r="K182" s="34"/>
      <c r="L182" s="34"/>
      <c r="M182" s="34"/>
      <c r="N182" s="34"/>
      <c r="O182" s="34"/>
    </row>
    <row r="183" spans="1:15" ht="15">
      <c r="A183" s="48" t="s">
        <v>691</v>
      </c>
      <c r="B183" s="40" t="s">
        <v>1951</v>
      </c>
      <c r="C183" s="34"/>
      <c r="D183" s="34"/>
      <c r="E183" s="34"/>
      <c r="F183" s="34"/>
      <c r="G183" s="34"/>
      <c r="H183" s="41">
        <v>39234</v>
      </c>
      <c r="I183" s="34"/>
      <c r="J183" s="34"/>
      <c r="K183" s="34"/>
      <c r="L183" s="34"/>
      <c r="M183" s="34"/>
      <c r="N183" s="34"/>
      <c r="O183" s="34"/>
    </row>
    <row r="184" spans="1:15" ht="15">
      <c r="A184" s="48" t="s">
        <v>712</v>
      </c>
      <c r="B184" s="40" t="s">
        <v>1952</v>
      </c>
      <c r="C184" s="34"/>
      <c r="D184" s="34"/>
      <c r="E184" s="41">
        <v>1600</v>
      </c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190</v>
      </c>
    </row>
    <row r="185" spans="1:15" ht="15">
      <c r="A185" s="48" t="s">
        <v>715</v>
      </c>
      <c r="B185" s="40" t="s">
        <v>1853</v>
      </c>
      <c r="C185" s="34"/>
      <c r="D185" s="34"/>
      <c r="E185" s="34"/>
      <c r="F185" s="34"/>
      <c r="G185" s="34"/>
      <c r="H185" s="41">
        <v>22197</v>
      </c>
      <c r="I185" s="34"/>
      <c r="J185" s="34"/>
      <c r="K185" s="34"/>
      <c r="L185" s="34"/>
      <c r="M185" s="34"/>
      <c r="N185" s="34"/>
      <c r="O185" s="34"/>
    </row>
    <row r="186" spans="1:15" ht="15">
      <c r="A186" s="48" t="s">
        <v>724</v>
      </c>
      <c r="B186" s="40" t="s">
        <v>1816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168</v>
      </c>
    </row>
    <row r="187" spans="1:15" ht="15">
      <c r="A187" s="48" t="s">
        <v>727</v>
      </c>
      <c r="B187" s="40" t="s">
        <v>1817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1400</v>
      </c>
    </row>
    <row r="188" spans="1:15" ht="15">
      <c r="A188" s="48" t="s">
        <v>730</v>
      </c>
      <c r="B188" s="40" t="s">
        <v>1818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1</v>
      </c>
    </row>
    <row r="189" spans="1:15" ht="15">
      <c r="A189" s="48" t="s">
        <v>733</v>
      </c>
      <c r="B189" s="40" t="s">
        <v>1819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3760</v>
      </c>
    </row>
    <row r="190" spans="1:15" ht="15">
      <c r="A190" s="48" t="s">
        <v>739</v>
      </c>
      <c r="B190" s="40" t="s">
        <v>1854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1248</v>
      </c>
    </row>
    <row r="191" spans="1:15" ht="15">
      <c r="A191" s="48" t="s">
        <v>742</v>
      </c>
      <c r="B191" s="40" t="s">
        <v>1953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3320</v>
      </c>
    </row>
    <row r="192" spans="1:15" ht="15">
      <c r="A192" s="48" t="s">
        <v>745</v>
      </c>
      <c r="B192" s="40" t="s">
        <v>1763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1600</v>
      </c>
    </row>
    <row r="193" spans="1:15" ht="15">
      <c r="A193" s="48" t="s">
        <v>758</v>
      </c>
      <c r="B193" s="40" t="s">
        <v>1954</v>
      </c>
      <c r="C193" s="34"/>
      <c r="D193" s="34"/>
      <c r="E193" s="34"/>
      <c r="F193" s="34"/>
      <c r="G193" s="34"/>
      <c r="H193" s="41">
        <v>4800</v>
      </c>
      <c r="I193" s="34"/>
      <c r="J193" s="34"/>
      <c r="K193" s="34"/>
      <c r="L193" s="34"/>
      <c r="M193" s="34"/>
      <c r="N193" s="34"/>
      <c r="O193" s="34"/>
    </row>
    <row r="194" spans="1:15" ht="15">
      <c r="A194" s="48" t="s">
        <v>761</v>
      </c>
      <c r="B194" s="40" t="s">
        <v>1955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1176</v>
      </c>
    </row>
    <row r="195" spans="1:15" ht="15">
      <c r="A195" s="48" t="s">
        <v>764</v>
      </c>
      <c r="B195" s="40" t="s">
        <v>1956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672</v>
      </c>
    </row>
    <row r="196" spans="1:15" ht="15">
      <c r="A196" s="48" t="s">
        <v>768</v>
      </c>
      <c r="B196" s="40" t="s">
        <v>1820</v>
      </c>
      <c r="C196" s="34"/>
      <c r="D196" s="34"/>
      <c r="E196" s="41">
        <v>0</v>
      </c>
      <c r="F196" s="34"/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ht="15">
      <c r="A197" s="48" t="s">
        <v>771</v>
      </c>
      <c r="B197" s="40" t="s">
        <v>1775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1760</v>
      </c>
    </row>
    <row r="198" spans="1:15" ht="15">
      <c r="A198" s="48" t="s">
        <v>774</v>
      </c>
      <c r="B198" s="40" t="s">
        <v>1957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0</v>
      </c>
    </row>
    <row r="199" spans="1:15" ht="15">
      <c r="A199" s="48" t="s">
        <v>783</v>
      </c>
      <c r="B199" s="40" t="s">
        <v>1776</v>
      </c>
      <c r="C199" s="34"/>
      <c r="D199" s="34"/>
      <c r="E199" s="41">
        <v>0</v>
      </c>
      <c r="F199" s="34"/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1:15" ht="15">
      <c r="A200" s="48" t="s">
        <v>811</v>
      </c>
      <c r="B200" s="40" t="s">
        <v>1779</v>
      </c>
      <c r="C200" s="34"/>
      <c r="D200" s="34"/>
      <c r="E200" s="34"/>
      <c r="F200" s="34"/>
      <c r="G200" s="34"/>
      <c r="H200" s="41">
        <v>38894</v>
      </c>
      <c r="I200" s="34"/>
      <c r="J200" s="34"/>
      <c r="K200" s="34"/>
      <c r="L200" s="34"/>
      <c r="M200" s="34"/>
      <c r="N200" s="34"/>
      <c r="O200" s="41">
        <v>0</v>
      </c>
    </row>
    <row r="201" spans="1:15" ht="15">
      <c r="A201" s="48" t="s">
        <v>820</v>
      </c>
      <c r="B201" s="40" t="s">
        <v>1771</v>
      </c>
      <c r="C201" s="34"/>
      <c r="D201" s="34"/>
      <c r="E201" s="41">
        <v>0</v>
      </c>
      <c r="F201" s="34"/>
      <c r="G201" s="34"/>
      <c r="H201" s="34"/>
      <c r="I201" s="34"/>
      <c r="J201" s="34"/>
      <c r="K201" s="34"/>
      <c r="L201" s="34"/>
      <c r="M201" s="41">
        <v>0</v>
      </c>
      <c r="N201" s="34"/>
      <c r="O201" s="41">
        <v>128</v>
      </c>
    </row>
    <row r="202" spans="1:15" ht="15">
      <c r="A202" s="48" t="s">
        <v>831</v>
      </c>
      <c r="B202" s="40" t="s">
        <v>1958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1</v>
      </c>
    </row>
    <row r="203" spans="1:15" ht="15">
      <c r="A203" s="48" t="s">
        <v>834</v>
      </c>
      <c r="B203" s="40" t="s">
        <v>1959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41">
        <v>23325</v>
      </c>
      <c r="O203" s="34"/>
    </row>
    <row r="204" spans="1:15" ht="15">
      <c r="A204" s="48" t="s">
        <v>839</v>
      </c>
      <c r="B204" s="40" t="s">
        <v>1768</v>
      </c>
      <c r="C204" s="34"/>
      <c r="D204" s="34"/>
      <c r="E204" s="41">
        <v>6600</v>
      </c>
      <c r="F204" s="34"/>
      <c r="G204" s="34"/>
      <c r="H204" s="41">
        <v>47523</v>
      </c>
      <c r="I204" s="34"/>
      <c r="J204" s="34"/>
      <c r="K204" s="34"/>
      <c r="L204" s="34"/>
      <c r="M204" s="41">
        <v>89770</v>
      </c>
      <c r="N204" s="34"/>
      <c r="O204" s="41">
        <v>1344</v>
      </c>
    </row>
    <row r="205" spans="1:15" ht="15">
      <c r="A205" s="48" t="s">
        <v>858</v>
      </c>
      <c r="B205" s="40" t="s">
        <v>1960</v>
      </c>
      <c r="C205" s="34"/>
      <c r="D205" s="34"/>
      <c r="E205" s="34"/>
      <c r="F205" s="34"/>
      <c r="G205" s="41">
        <v>542</v>
      </c>
      <c r="H205" s="34"/>
      <c r="I205" s="34"/>
      <c r="J205" s="34"/>
      <c r="K205" s="34"/>
      <c r="L205" s="34"/>
      <c r="M205" s="34"/>
      <c r="N205" s="34"/>
      <c r="O205" s="34"/>
    </row>
    <row r="206" spans="1:15" ht="15">
      <c r="A206" s="48" t="s">
        <v>864</v>
      </c>
      <c r="B206" s="40" t="s">
        <v>1961</v>
      </c>
      <c r="C206" s="34"/>
      <c r="D206" s="34"/>
      <c r="E206" s="41">
        <v>1188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240</v>
      </c>
    </row>
    <row r="207" spans="1:15" ht="15">
      <c r="A207" s="48" t="s">
        <v>867</v>
      </c>
      <c r="B207" s="40" t="s">
        <v>1962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7344</v>
      </c>
    </row>
    <row r="208" spans="1:15" ht="15">
      <c r="A208" s="48" t="s">
        <v>873</v>
      </c>
      <c r="B208" s="40" t="s">
        <v>1963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1980</v>
      </c>
    </row>
    <row r="209" spans="1:15" ht="15">
      <c r="A209" s="48" t="s">
        <v>876</v>
      </c>
      <c r="B209" s="40" t="s">
        <v>1855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512</v>
      </c>
    </row>
    <row r="210" spans="1:15" ht="15">
      <c r="A210" s="48" t="s">
        <v>894</v>
      </c>
      <c r="B210" s="40" t="s">
        <v>1964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1756</v>
      </c>
    </row>
    <row r="211" spans="1:15" ht="15">
      <c r="A211" s="48" t="s">
        <v>909</v>
      </c>
      <c r="B211" s="40" t="s">
        <v>1965</v>
      </c>
      <c r="C211" s="34"/>
      <c r="D211" s="34"/>
      <c r="E211" s="34"/>
      <c r="F211" s="41">
        <v>6000</v>
      </c>
      <c r="G211" s="34"/>
      <c r="H211" s="34"/>
      <c r="I211" s="34"/>
      <c r="J211" s="34"/>
      <c r="K211" s="34"/>
      <c r="L211" s="34"/>
      <c r="M211" s="34"/>
      <c r="N211" s="41">
        <v>2400</v>
      </c>
      <c r="O211" s="41">
        <v>792</v>
      </c>
    </row>
    <row r="212" spans="1:15" ht="15">
      <c r="A212" s="48" t="s">
        <v>922</v>
      </c>
      <c r="B212" s="40" t="s">
        <v>1966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1072</v>
      </c>
    </row>
    <row r="213" spans="1:15" ht="15">
      <c r="A213" s="48" t="s">
        <v>931</v>
      </c>
      <c r="B213" s="40" t="s">
        <v>1856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2660</v>
      </c>
    </row>
    <row r="214" spans="1:15" ht="15">
      <c r="A214" s="48" t="s">
        <v>934</v>
      </c>
      <c r="B214" s="40" t="s">
        <v>1757</v>
      </c>
      <c r="C214" s="34"/>
      <c r="D214" s="34"/>
      <c r="E214" s="34"/>
      <c r="F214" s="34"/>
      <c r="G214" s="34"/>
      <c r="H214" s="41">
        <v>4862</v>
      </c>
      <c r="I214" s="34"/>
      <c r="J214" s="34"/>
      <c r="K214" s="34"/>
      <c r="L214" s="34"/>
      <c r="M214" s="34"/>
      <c r="N214" s="34"/>
      <c r="O214" s="34"/>
    </row>
    <row r="215" spans="1:15" ht="15">
      <c r="A215" s="48" t="s">
        <v>949</v>
      </c>
      <c r="B215" s="40" t="s">
        <v>1781</v>
      </c>
      <c r="C215" s="34"/>
      <c r="D215" s="34"/>
      <c r="E215" s="34"/>
      <c r="F215" s="34"/>
      <c r="G215" s="34"/>
      <c r="H215" s="41">
        <v>0</v>
      </c>
      <c r="I215" s="34"/>
      <c r="J215" s="34"/>
      <c r="K215" s="34"/>
      <c r="L215" s="34"/>
      <c r="M215" s="34"/>
      <c r="N215" s="34"/>
      <c r="O215" s="34"/>
    </row>
    <row r="216" spans="1:15" ht="15">
      <c r="A216" s="48" t="s">
        <v>955</v>
      </c>
      <c r="B216" s="40" t="s">
        <v>1967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140</v>
      </c>
    </row>
    <row r="217" spans="1:15" ht="15">
      <c r="A217" s="48" t="s">
        <v>975</v>
      </c>
      <c r="B217" s="40" t="s">
        <v>1777</v>
      </c>
      <c r="C217" s="34"/>
      <c r="D217" s="34"/>
      <c r="E217" s="41">
        <v>800</v>
      </c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467</v>
      </c>
    </row>
    <row r="218" spans="1:15" ht="15">
      <c r="A218" s="48" t="s">
        <v>978</v>
      </c>
      <c r="B218" s="40" t="s">
        <v>1759</v>
      </c>
      <c r="C218" s="34"/>
      <c r="D218" s="34"/>
      <c r="E218" s="34"/>
      <c r="F218" s="34"/>
      <c r="G218" s="34"/>
      <c r="H218" s="41">
        <v>13</v>
      </c>
      <c r="I218" s="34"/>
      <c r="J218" s="34"/>
      <c r="K218" s="34"/>
      <c r="L218" s="34"/>
      <c r="M218" s="34"/>
      <c r="N218" s="34"/>
      <c r="O218" s="41">
        <v>8024</v>
      </c>
    </row>
    <row r="219" spans="1:15" ht="15">
      <c r="A219" s="48" t="s">
        <v>980</v>
      </c>
      <c r="B219" s="40" t="s">
        <v>1857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1299</v>
      </c>
    </row>
    <row r="220" spans="1:15" ht="15">
      <c r="A220" s="48" t="s">
        <v>986</v>
      </c>
      <c r="B220" s="40" t="s">
        <v>1968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>
        <v>556</v>
      </c>
    </row>
    <row r="221" spans="1:15" ht="15">
      <c r="A221" s="48" t="s">
        <v>987</v>
      </c>
      <c r="B221" s="40" t="s">
        <v>1969</v>
      </c>
      <c r="C221" s="34"/>
      <c r="D221" s="34"/>
      <c r="E221" s="34"/>
      <c r="F221" s="34"/>
      <c r="G221" s="34"/>
      <c r="H221" s="34"/>
      <c r="I221" s="34"/>
      <c r="J221" s="34"/>
      <c r="K221" s="41">
        <v>13997</v>
      </c>
      <c r="L221" s="34"/>
      <c r="M221" s="34"/>
      <c r="N221" s="34"/>
      <c r="O221" s="34"/>
    </row>
    <row r="222" spans="1:15" ht="15">
      <c r="A222" s="48" t="s">
        <v>989</v>
      </c>
      <c r="B222" s="40" t="s">
        <v>1821</v>
      </c>
      <c r="C222" s="34"/>
      <c r="D222" s="34"/>
      <c r="E222" s="34"/>
      <c r="F222" s="34"/>
      <c r="G222" s="34"/>
      <c r="H222" s="41">
        <v>2</v>
      </c>
      <c r="I222" s="34"/>
      <c r="J222" s="34"/>
      <c r="K222" s="34"/>
      <c r="L222" s="34"/>
      <c r="M222" s="34"/>
      <c r="N222" s="34"/>
      <c r="O222" s="41">
        <v>224</v>
      </c>
    </row>
    <row r="223" spans="1:15" ht="15">
      <c r="A223" s="48" t="s">
        <v>996</v>
      </c>
      <c r="B223" s="40" t="s">
        <v>1970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>
        <v>140</v>
      </c>
    </row>
    <row r="224" spans="1:15" ht="15">
      <c r="A224" s="48" t="s">
        <v>999</v>
      </c>
      <c r="B224" s="40" t="s">
        <v>1789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>
        <v>945</v>
      </c>
    </row>
    <row r="225" spans="1:15" ht="15">
      <c r="A225" s="48" t="s">
        <v>1004</v>
      </c>
      <c r="B225" s="40" t="s">
        <v>1971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>
        <v>160</v>
      </c>
    </row>
    <row r="226" spans="1:15" ht="15">
      <c r="A226" s="48" t="s">
        <v>1012</v>
      </c>
      <c r="B226" s="40" t="s">
        <v>1858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>
        <v>0</v>
      </c>
    </row>
    <row r="227" spans="1:15" ht="15">
      <c r="A227" s="48" t="s">
        <v>1015</v>
      </c>
      <c r="B227" s="40" t="s">
        <v>1859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41">
        <v>800</v>
      </c>
      <c r="O227" s="41">
        <v>2</v>
      </c>
    </row>
    <row r="228" spans="1:15" ht="15">
      <c r="A228" s="48" t="s">
        <v>1018</v>
      </c>
      <c r="B228" s="40" t="s">
        <v>1972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>
        <v>360</v>
      </c>
    </row>
    <row r="229" spans="1:15" ht="15">
      <c r="A229" s="48" t="s">
        <v>1024</v>
      </c>
      <c r="B229" s="40" t="s">
        <v>1780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>
        <v>200</v>
      </c>
    </row>
    <row r="230" spans="1:15" ht="15">
      <c r="A230" s="48" t="s">
        <v>1035</v>
      </c>
      <c r="B230" s="40" t="s">
        <v>1973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>
        <v>1</v>
      </c>
    </row>
    <row r="231" spans="1:15" ht="15">
      <c r="A231" s="48" t="s">
        <v>1038</v>
      </c>
      <c r="B231" s="40" t="s">
        <v>1762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>
        <v>678</v>
      </c>
    </row>
    <row r="232" spans="1:15" ht="15">
      <c r="A232" s="48" t="s">
        <v>1041</v>
      </c>
      <c r="B232" s="40" t="s">
        <v>1974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>
        <v>1</v>
      </c>
    </row>
    <row r="233" spans="1:15" ht="15">
      <c r="A233" s="48" t="s">
        <v>1044</v>
      </c>
      <c r="B233" s="40" t="s">
        <v>1731</v>
      </c>
      <c r="C233" s="34"/>
      <c r="D233" s="41">
        <v>28509</v>
      </c>
      <c r="E233" s="41">
        <v>13692</v>
      </c>
      <c r="F233" s="34"/>
      <c r="G233" s="34"/>
      <c r="H233" s="34"/>
      <c r="I233" s="34"/>
      <c r="J233" s="41">
        <v>0</v>
      </c>
      <c r="K233" s="34"/>
      <c r="L233" s="34"/>
      <c r="M233" s="34"/>
      <c r="N233" s="41">
        <v>4968</v>
      </c>
      <c r="O233" s="41">
        <v>25650</v>
      </c>
    </row>
    <row r="234" spans="1:15" ht="15">
      <c r="A234" s="48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ht="15">
      <c r="A235" s="48"/>
      <c r="B235" s="40"/>
      <c r="C235" s="34"/>
      <c r="D235" s="34"/>
      <c r="E235" s="41"/>
      <c r="F235" s="34"/>
      <c r="G235" s="34"/>
      <c r="H235" s="34"/>
      <c r="I235" s="34"/>
      <c r="J235" s="34"/>
      <c r="K235" s="34"/>
      <c r="L235" s="34"/>
      <c r="M235" s="34"/>
      <c r="N235" s="34"/>
      <c r="O235" s="41"/>
    </row>
    <row r="236" spans="1:15" ht="15">
      <c r="A236" s="48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8"/>
      <c r="B237" s="40"/>
      <c r="C237" s="34"/>
      <c r="D237" s="34"/>
      <c r="E237" s="34"/>
      <c r="F237" s="34"/>
      <c r="G237" s="34"/>
      <c r="H237" s="34"/>
      <c r="I237" s="34"/>
      <c r="J237" s="34"/>
      <c r="K237" s="41"/>
      <c r="L237" s="34"/>
      <c r="M237" s="34"/>
      <c r="N237" s="34"/>
      <c r="O237" s="41"/>
    </row>
    <row r="238" spans="1:15" ht="15">
      <c r="A238" s="48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41"/>
      <c r="O238" s="41"/>
    </row>
    <row r="239" spans="1:15" ht="15">
      <c r="A239" s="48"/>
      <c r="B239" s="40"/>
      <c r="C239" s="34"/>
      <c r="D239" s="41"/>
      <c r="E239" s="41"/>
      <c r="F239" s="34"/>
      <c r="G239" s="34"/>
      <c r="H239" s="41"/>
      <c r="I239" s="34"/>
      <c r="J239" s="41"/>
      <c r="K239" s="34"/>
      <c r="L239" s="34"/>
      <c r="M239" s="34"/>
      <c r="N239" s="34"/>
      <c r="O239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2015-06-17T13:49:13Z</dcterms:modified>
  <cp:category/>
  <cp:version/>
  <cp:contentType/>
  <cp:contentStatus/>
</cp:coreProperties>
</file>