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<sst xmlns="http://schemas.openxmlformats.org/spreadsheetml/2006/main" count="4332" uniqueCount="1930">
  <si>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</si>
  <si>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</si>
  <si>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</si>
  <si>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</si>
  <si>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</si>
  <si>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</si>
  <si>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</si>
  <si>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</si>
  <si>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</si>
  <si>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</si>
  <si>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</si>
  <si>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</si>
  <si>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</si>
  <si>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</si>
  <si>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</si>
  <si>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</si>
  <si>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</si>
  <si>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</si>
  <si>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</si>
  <si>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</si>
  <si>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</si>
  <si>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</si>
  <si>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</si>
  <si>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</si>
  <si>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</si>
  <si>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</si>
  <si>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</si>
  <si>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</si>
  <si>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</si>
  <si>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</si>
  <si>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</si>
  <si>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</si>
  <si>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</si>
  <si>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</si>
  <si>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</si>
  <si>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</si>
  <si>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</si>
  <si>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</si>
  <si>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</si>
  <si>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</si>
  <si>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</si>
  <si>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</si>
  <si>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</si>
  <si>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</si>
  <si>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</si>
  <si>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</si>
  <si>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</si>
  <si>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</si>
  <si>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</si>
  <si>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</si>
  <si>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</si>
  <si>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</si>
  <si>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</si>
  <si>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</si>
  <si>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</si>
  <si>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</si>
  <si>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</si>
  <si>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</si>
  <si>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</si>
  <si>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</si>
  <si>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</si>
  <si>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</si>
  <si>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</si>
  <si>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</si>
  <si>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</si>
  <si>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</si>
  <si>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</si>
  <si>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</si>
  <si>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</si>
  <si>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</si>
  <si>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</si>
  <si>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</si>
  <si>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</si>
  <si>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</si>
  <si>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</si>
  <si>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</si>
  <si>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</si>
  <si>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</si>
  <si>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</si>
  <si>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</si>
  <si>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</si>
  <si>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</si>
  <si>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</si>
  <si>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</si>
  <si>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</si>
  <si>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</si>
  <si>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</si>
  <si>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</si>
  <si>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</si>
  <si>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</si>
  <si>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</si>
  <si>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</si>
  <si>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</si>
  <si>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</si>
  <si>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</si>
  <si>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</si>
  <si>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</si>
  <si>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</si>
  <si>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</si>
  <si>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</si>
  <si>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</si>
  <si>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</si>
  <si>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</si>
  <si>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</si>
  <si>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</si>
  <si>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</si>
  <si>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</si>
  <si>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</si>
  <si>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</si>
  <si>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</si>
  <si>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</si>
  <si>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</si>
  <si>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</si>
  <si>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</si>
  <si>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</si>
  <si>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</si>
  <si>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</si>
  <si>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</si>
  <si>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</si>
  <si>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</si>
  <si>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</si>
  <si>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</si>
  <si>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</si>
  <si>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</si>
  <si>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</si>
  <si>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</si>
  <si>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</si>
  <si>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</si>
  <si>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</si>
  <si>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</si>
  <si>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</si>
  <si>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</si>
  <si>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</si>
  <si>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</si>
  <si>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</si>
  <si>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</si>
  <si>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</si>
  <si>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</si>
  <si>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</si>
  <si>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</si>
  <si>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</si>
  <si>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</si>
  <si>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</si>
  <si>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</si>
  <si>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</si>
  <si>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</si>
  <si>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</si>
  <si>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</si>
  <si>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</si>
  <si>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</si>
  <si>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</si>
  <si>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</si>
  <si>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</si>
  <si>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</si>
  <si>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</si>
  <si>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</si>
  <si>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</si>
  <si>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</si>
  <si>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</si>
  <si>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</si>
  <si>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</si>
  <si>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</si>
  <si>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</si>
  <si>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</si>
  <si>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</si>
  <si>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</si>
  <si>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</si>
  <si>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</si>
  <si>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</si>
  <si>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</si>
  <si>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</si>
  <si>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</si>
  <si>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</si>
  <si>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</si>
  <si>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</si>
  <si>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</si>
  <si>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</si>
  <si>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</si>
  <si>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</si>
  <si>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</si>
  <si>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</si>
  <si>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</si>
  <si>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</si>
  <si>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</si>
  <si>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</si>
  <si>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</si>
  <si>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</si>
  <si>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</si>
  <si>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</si>
  <si>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</si>
  <si>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</si>
  <si>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</si>
  <si>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</si>
  <si>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</si>
  <si>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</si>
  <si>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</si>
  <si>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</si>
  <si>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</si>
  <si>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</si>
  <si>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</si>
  <si>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</si>
  <si>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</si>
  <si>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</si>
  <si>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</si>
  <si>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</si>
  <si>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</si>
  <si>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</si>
  <si>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</si>
  <si>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</si>
  <si>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</si>
  <si>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</si>
  <si>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</si>
  <si>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</si>
  <si>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</si>
  <si>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</si>
  <si>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</si>
  <si>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</si>
  <si>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</si>
  <si>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</si>
  <si>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</si>
  <si>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</si>
  <si>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</si>
  <si>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</si>
  <si>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</si>
  <si>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</si>
  <si>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</si>
  <si>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</si>
  <si>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</si>
  <si>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</si>
  <si>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</si>
  <si>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</si>
  <si>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</si>
  <si>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</si>
  <si>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</si>
  <si>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</si>
  <si>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</si>
  <si>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</si>
  <si>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</si>
  <si>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</si>
  <si>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</si>
  <si>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</si>
  <si>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</si>
  <si>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</si>
  <si>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</si>
  <si>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</si>
  <si>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</si>
  <si>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</si>
  <si>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</si>
  <si>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</si>
  <si>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</si>
  <si>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</si>
  <si>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</si>
  <si>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</si>
  <si>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</si>
  <si>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</si>
  <si>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</si>
  <si>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</si>
  <si>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</si>
  <si>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</si>
  <si>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</si>
  <si>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</si>
  <si>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</si>
  <si>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</si>
  <si>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</si>
  <si>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</si>
  <si>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</si>
  <si>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</si>
  <si>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</si>
  <si>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</si>
  <si>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</si>
  <si>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</si>
  <si>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</si>
  <si>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</si>
  <si>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</si>
  <si>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</si>
  <si>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</si>
  <si>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</si>
  <si>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</si>
  <si>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</si>
  <si>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</si>
  <si>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</si>
  <si>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</si>
  <si>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</si>
  <si>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</si>
  <si>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</si>
  <si>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</si>
  <si>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</si>
  <si>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</si>
  <si>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</si>
  <si>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</si>
  <si>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</si>
  <si>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</si>
  <si>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</si>
  <si>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</si>
  <si>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</si>
  <si>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</si>
  <si>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</si>
  <si>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</si>
  <si>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</si>
  <si>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</si>
  <si>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</si>
  <si>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</si>
  <si>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</si>
  <si>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</si>
  <si>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</si>
  <si>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</si>
  <si>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</si>
  <si>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</si>
  <si>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</si>
  <si>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</si>
  <si>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</si>
  <si>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</si>
  <si>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</si>
  <si>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</si>
  <si>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</si>
  <si>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</si>
  <si>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</si>
  <si>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</si>
  <si>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</si>
  <si>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</si>
  <si>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</si>
  <si>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</si>
  <si>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</si>
  <si>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</si>
  <si>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</si>
  <si>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</si>
  <si>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</si>
  <si>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</si>
  <si>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</si>
  <si>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</si>
  <si>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</si>
  <si>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</si>
  <si>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</si>
  <si>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</si>
  <si>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</si>
  <si>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</si>
  <si>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</si>
  <si>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</si>
  <si>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</si>
  <si>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</si>
  <si>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</si>
  <si>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</si>
  <si>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</si>
  <si>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</si>
  <si>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</si>
  <si>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</si>
  <si>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</si>
  <si>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</si>
  <si>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</si>
  <si>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</si>
  <si>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</si>
  <si>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</si>
  <si>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</si>
  <si>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</si>
  <si>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</si>
  <si>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</si>
  <si>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</si>
  <si>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</si>
  <si>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</si>
  <si>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</si>
  <si>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</si>
  <si>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</si>
  <si>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</si>
  <si>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</si>
  <si>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</si>
  <si>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</si>
  <si>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</si>
  <si>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</si>
  <si>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</si>
  <si>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</si>
  <si>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</si>
  <si>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</si>
  <si>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</si>
  <si>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</si>
  <si>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</si>
  <si>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</si>
  <si>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</si>
  <si>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</si>
  <si>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</si>
  <si>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</si>
  <si>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</si>
  <si>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</si>
  <si>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</si>
  <si>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</si>
  <si>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</si>
  <si>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</si>
  <si>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</si>
  <si>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</si>
  <si>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</si>
  <si>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</si>
  <si>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</si>
  <si>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</si>
  <si>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</si>
  <si>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</si>
  <si>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</si>
  <si>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</si>
  <si>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</si>
  <si>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</si>
  <si>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</si>
  <si>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</si>
  <si>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</si>
  <si>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</si>
  <si>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</si>
  <si>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</si>
  <si>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</si>
  <si>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</si>
  <si>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</si>
  <si>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</si>
  <si>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</si>
  <si>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</si>
  <si>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</si>
  <si>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</si>
  <si>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</si>
  <si>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</si>
  <si>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</si>
  <si>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</si>
  <si>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</si>
  <si>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</si>
  <si>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</si>
  <si>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</si>
  <si>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</si>
  <si>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</si>
  <si>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</si>
  <si>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</si>
  <si>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</si>
  <si>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</si>
  <si>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</si>
  <si>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</si>
  <si>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</si>
  <si>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</si>
  <si>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</si>
  <si>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</si>
  <si>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</si>
  <si>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</si>
  <si>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</si>
  <si>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</si>
  <si>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</si>
  <si>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</si>
  <si>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</si>
  <si>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</si>
  <si>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</si>
  <si>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</si>
  <si>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</si>
  <si>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</si>
  <si>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</si>
  <si>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</si>
  <si>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</si>
  <si>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</si>
  <si>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</si>
  <si>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</si>
  <si>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</si>
  <si>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</si>
  <si>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</si>
  <si>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</si>
  <si>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</si>
  <si>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</si>
  <si>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</si>
  <si>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</si>
  <si>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</si>
  <si>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</si>
  <si>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</si>
  <si>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</si>
  <si>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</si>
  <si>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</si>
  <si>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</si>
  <si>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</si>
  <si>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</si>
  <si>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</si>
  <si>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</si>
  <si>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</si>
  <si>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</si>
  <si>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</si>
  <si>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</si>
  <si>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</si>
  <si>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</si>
  <si>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</si>
  <si>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</si>
  <si>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</si>
  <si>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</si>
  <si>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</si>
  <si>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</si>
  <si>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</si>
  <si>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</si>
  <si>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</si>
  <si>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</si>
  <si>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</si>
  <si>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</si>
  <si>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</si>
  <si>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</si>
  <si>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</si>
  <si>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</si>
  <si>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</si>
  <si>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</si>
  <si>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</si>
  <si>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</si>
  <si>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</si>
  <si>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</si>
  <si>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</si>
  <si>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</si>
  <si>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</si>
  <si>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</si>
  <si>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</si>
  <si>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</si>
  <si>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</si>
  <si>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</si>
  <si>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</si>
  <si>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</si>
  <si>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</si>
  <si>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</si>
  <si>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</si>
  <si>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</si>
  <si>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</si>
  <si>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</si>
  <si>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</si>
  <si>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</si>
  <si>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</si>
  <si>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</si>
  <si>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</si>
  <si>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</si>
  <si>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</si>
  <si>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</si>
  <si>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</si>
  <si>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</si>
  <si>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</si>
  <si>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</si>
  <si>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</si>
  <si>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</si>
  <si>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</si>
  <si>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</si>
  <si>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</si>
  <si>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</si>
  <si>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</si>
  <si>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</si>
  <si>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</si>
  <si>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</si>
  <si>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</si>
  <si>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</si>
  <si>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</si>
  <si>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</si>
  <si>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</si>
  <si>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</si>
  <si>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</si>
  <si>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</si>
  <si>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</si>
  <si>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</si>
  <si>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</si>
  <si>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</si>
  <si>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</si>
  <si>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</si>
  <si>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</si>
  <si>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</si>
  <si>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</si>
  <si>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</si>
  <si>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</si>
  <si>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</si>
  <si>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</si>
  <si>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</si>
  <si>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</si>
  <si>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</si>
  <si>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</si>
  <si>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</si>
  <si>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</si>
  <si>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</si>
  <si>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</si>
  <si>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</si>
  <si>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</si>
  <si>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</si>
  <si>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</si>
  <si>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</si>
  <si>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</si>
  <si>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</si>
  <si>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</si>
  <si>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</si>
  <si>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</si>
  <si>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</si>
  <si>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</si>
  <si>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</si>
  <si>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</si>
  <si>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</si>
  <si>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</si>
  <si>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</si>
  <si>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</si>
  <si>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</si>
  <si>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</si>
  <si>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</si>
  <si>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</si>
  <si>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</si>
  <si>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</si>
  <si>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</si>
  <si>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</si>
  <si>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</si>
  <si>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</si>
  <si>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</si>
  <si>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</si>
  <si>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</si>
  <si>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</si>
  <si>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</si>
  <si>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</si>
  <si>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</si>
  <si>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</si>
  <si>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</si>
  <si>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</si>
  <si>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</si>
  <si>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</si>
  <si>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</si>
  <si>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</si>
  <si>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</si>
  <si>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</si>
  <si>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</si>
  <si>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</si>
  <si>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</si>
  <si>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</si>
  <si>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</si>
  <si>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</si>
  <si>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</si>
  <si>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</si>
  <si>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</si>
  <si>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</si>
  <si>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</si>
  <si>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</si>
  <si>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</si>
  <si>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</si>
  <si>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</si>
  <si>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</si>
  <si>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</si>
  <si>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</si>
  <si>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</si>
  <si>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</si>
  <si>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</si>
  <si>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</si>
  <si>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</si>
  <si>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</si>
  <si>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</si>
  <si>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</si>
  <si>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</si>
  <si>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</si>
  <si>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</si>
  <si>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</si>
  <si>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</si>
  <si>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</si>
  <si>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</si>
  <si>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</si>
  <si>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</si>
  <si>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</si>
  <si>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</si>
  <si>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</si>
  <si>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</si>
  <si>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</si>
  <si>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</si>
  <si>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</si>
  <si>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</si>
  <si>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</si>
  <si>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</si>
  <si>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</si>
  <si>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</si>
  <si>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</si>
  <si>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</si>
  <si>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</si>
  <si>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</si>
  <si>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</si>
  <si>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</si>
  <si>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</si>
  <si>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</si>
  <si>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</si>
  <si>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</si>
  <si>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</si>
  <si>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</si>
  <si>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</si>
  <si>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</si>
  <si>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</si>
  <si>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</si>
  <si>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</si>
  <si>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</si>
  <si>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</si>
  <si>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</si>
  <si>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</si>
  <si>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</si>
  <si>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</si>
  <si>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</si>
  <si>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</si>
  <si>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</si>
  <si>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</si>
  <si>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</si>
  <si>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</si>
  <si>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</si>
  <si>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</si>
  <si>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</si>
  <si>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</si>
  <si>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</si>
  <si>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</si>
  <si>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</si>
  <si>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</si>
  <si>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</si>
  <si>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</si>
  <si>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</si>
  <si>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</si>
  <si>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</si>
  <si>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</si>
  <si>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</si>
  <si>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</si>
  <si>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</si>
  <si>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</si>
  <si>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</si>
  <si>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</si>
  <si>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</si>
  <si>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</si>
  <si>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</si>
  <si>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</si>
  <si>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</si>
  <si>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</si>
  <si>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</si>
  <si>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</si>
  <si>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</si>
  <si>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</si>
  <si>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</si>
  <si>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</si>
  <si>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</si>
  <si>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</si>
  <si>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</si>
  <si>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</si>
  <si>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</si>
  <si>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</si>
  <si>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</si>
  <si>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</si>
  <si>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</si>
  <si>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</si>
  <si>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</si>
  <si>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</si>
  <si>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</si>
  <si>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</si>
  <si>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</si>
  <si>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</si>
  <si>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</si>
  <si>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</si>
  <si>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</si>
  <si>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</si>
  <si>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</si>
  <si>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</si>
  <si>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</si>
  <si>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</si>
  <si>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</si>
  <si>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</si>
  <si>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</si>
  <si>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</si>
  <si>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</si>
  <si>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</si>
  <si>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</si>
  <si>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</si>
  <si>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</si>
  <si>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</si>
  <si>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</si>
  <si>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</si>
  <si>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</si>
  <si>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</si>
  <si>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</si>
  <si>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</si>
  <si>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</si>
  <si>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</si>
  <si>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</si>
  <si>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</si>
  <si>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</si>
  <si>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</si>
  <si>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</si>
  <si>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</si>
  <si>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</si>
  <si>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</si>
  <si>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</si>
  <si>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</si>
  <si>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</si>
  <si>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</si>
  <si>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</si>
  <si>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</si>
  <si>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</si>
  <si>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</si>
  <si>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</si>
  <si>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</si>
  <si>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</si>
  <si>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</si>
  <si>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</si>
  <si>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</si>
  <si>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</si>
  <si>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</si>
  <si>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</si>
  <si>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</si>
  <si>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</si>
  <si>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</si>
  <si>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</si>
  <si>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</si>
  <si>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</si>
  <si>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</si>
  <si>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</si>
  <si>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</si>
  <si>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</si>
  <si>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</si>
  <si>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</si>
  <si>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</si>
  <si>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</si>
  <si>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</si>
  <si>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</si>
  <si>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</si>
  <si>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</si>
  <si>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</si>
  <si>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</si>
  <si>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</si>
  <si>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</si>
  <si>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</si>
  <si>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</si>
  <si>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</si>
  <si>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</si>
  <si>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</si>
  <si>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</si>
  <si>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</si>
  <si>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</si>
  <si>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</si>
  <si>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</si>
  <si>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</si>
  <si>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</si>
  <si>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</si>
  <si>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</si>
  <si>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</si>
  <si>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</si>
  <si>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</si>
  <si>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</si>
  <si>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</si>
  <si>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</si>
  <si>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</si>
  <si>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</si>
  <si>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</si>
  <si>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</si>
  <si>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</si>
  <si>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</si>
  <si>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</si>
  <si>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</si>
  <si>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</si>
  <si>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</si>
  <si>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</si>
  <si>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</si>
  <si>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</si>
  <si>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</si>
  <si>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</si>
  <si>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</si>
  <si>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</si>
  <si>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</si>
  <si>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</si>
  <si>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</si>
  <si>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</si>
  <si>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</si>
  <si>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</si>
  <si>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</si>
  <si>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</si>
  <si>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</si>
  <si>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</si>
  <si>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</si>
  <si>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</si>
  <si>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</si>
  <si>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</si>
  <si>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</si>
  <si>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</si>
  <si>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</si>
  <si>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</si>
  <si>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</si>
  <si>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</si>
  <si>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</si>
  <si>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</si>
  <si>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</si>
  <si>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</si>
  <si>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</si>
  <si>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</si>
  <si>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</si>
  <si>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</si>
  <si>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</si>
  <si>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</si>
  <si>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</si>
  <si>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</si>
  <si>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</si>
  <si>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</si>
  <si>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</si>
  <si>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</si>
  <si>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</si>
  <si>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</si>
  <si>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</si>
  <si>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</si>
  <si>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</si>
  <si>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</si>
  <si>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</si>
  <si>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</si>
  <si>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</si>
  <si>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</si>
  <si>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</si>
  <si>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</si>
  <si>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</si>
  <si>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</si>
  <si>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</si>
  <si>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</si>
  <si>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</si>
  <si>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</si>
  <si>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</si>
  <si>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</si>
  <si>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</si>
  <si>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</si>
  <si>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</si>
  <si>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</si>
  <si>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</si>
  <si>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</si>
  <si>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</si>
  <si>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</si>
  <si>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</si>
  <si>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</si>
  <si>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</si>
  <si>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</si>
  <si>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</si>
  <si>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</si>
  <si>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</si>
  <si>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</si>
  <si>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</si>
  <si>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</si>
  <si>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</si>
  <si>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</si>
  <si>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</si>
  <si>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</si>
  <si>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</si>
  <si>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</si>
  <si>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</si>
  <si>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</si>
  <si>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</si>
  <si>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</si>
  <si>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</si>
  <si>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</si>
  <si>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</si>
  <si>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</si>
  <si>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</si>
  <si>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</si>
  <si>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</si>
  <si>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</si>
  <si>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</si>
  <si>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</si>
  <si>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</si>
  <si>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</si>
  <si>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</si>
  <si>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</si>
  <si>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</si>
  <si>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</si>
  <si>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</si>
  <si>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</si>
  <si>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</si>
  <si>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</si>
  <si>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</si>
  <si>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</si>
  <si>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</si>
  <si>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</si>
  <si>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</si>
  <si>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</si>
  <si>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</si>
  <si>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</si>
  <si>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</si>
  <si>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</si>
  <si>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</si>
  <si>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</si>
  <si>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</si>
  <si>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</si>
  <si>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</si>
  <si>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</si>
  <si>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</si>
  <si>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</si>
  <si>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</si>
  <si>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</si>
  <si>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</si>
  <si>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</si>
  <si>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</si>
  <si>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</si>
  <si>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</si>
  <si>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</si>
  <si>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</si>
  <si>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</si>
  <si>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</si>
  <si>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</si>
  <si>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</si>
  <si>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</si>
  <si>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</si>
  <si>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</si>
  <si>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</si>
  <si>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</si>
  <si>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</si>
  <si>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</si>
  <si>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</si>
  <si>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</si>
  <si>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</si>
  <si>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</si>
  <si>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</si>
  <si>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</si>
  <si>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</si>
  <si>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</si>
  <si>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</si>
  <si>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</si>
  <si>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</si>
  <si>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</si>
  <si>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</si>
  <si>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</si>
  <si>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</si>
  <si>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</si>
  <si>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</si>
  <si>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</si>
  <si>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</si>
  <si>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</si>
  <si>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</si>
  <si>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</si>
  <si>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</si>
  <si>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</si>
  <si>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</si>
  <si>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</si>
  <si>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</si>
  <si>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</si>
  <si>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</si>
  <si>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</si>
  <si>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</si>
  <si>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</si>
  <si>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</si>
  <si>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</si>
  <si>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</si>
  <si>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</si>
  <si>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</si>
  <si>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</si>
  <si>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</si>
  <si>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</si>
  <si>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</si>
  <si>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</si>
  <si>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</si>
  <si>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</si>
  <si>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</si>
  <si>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</si>
  <si>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</si>
  <si>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</si>
  <si>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</si>
  <si>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</si>
  <si>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</si>
  <si>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</si>
  <si>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</si>
  <si>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</si>
  <si>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</si>
  <si>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</si>
  <si>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</si>
  <si>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</si>
  <si>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</si>
  <si>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</si>
  <si>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</si>
  <si>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</si>
  <si>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</si>
  <si>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</si>
  <si>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</si>
  <si>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</si>
  <si>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</si>
  <si>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</si>
  <si>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</si>
  <si>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</si>
  <si>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</si>
  <si>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</si>
  <si>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</si>
  <si>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</si>
  <si>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</si>
  <si>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</si>
  <si>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</si>
  <si>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</si>
  <si>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</si>
  <si>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</si>
  <si>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</si>
  <si>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</si>
  <si>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</si>
  <si>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</si>
  <si>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</si>
  <si>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</si>
  <si>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</si>
  <si>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</si>
  <si>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</si>
  <si>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</si>
  <si>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</si>
  <si>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</si>
  <si>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</si>
  <si>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</si>
  <si>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</si>
  <si>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</si>
  <si>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</si>
  <si>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</si>
  <si>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</si>
  <si>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</si>
  <si>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</si>
  <si>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</si>
  <si>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</si>
  <si>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</si>
  <si>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</si>
  <si>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</si>
  <si>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</si>
  <si>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</si>
  <si>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</si>
  <si>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</si>
  <si>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</si>
  <si>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</si>
  <si>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</si>
  <si>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</si>
  <si>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</si>
  <si>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</si>
  <si>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</si>
  <si>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</si>
  <si>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</si>
  <si>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</si>
  <si>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</si>
  <si>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</si>
  <si>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</si>
  <si>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</si>
  <si>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</si>
  <si>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</si>
  <si>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</si>
  <si>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</si>
  <si>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</si>
  <si>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</si>
  <si>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</si>
  <si>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</si>
  <si>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</si>
  <si>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</si>
  <si>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</si>
  <si>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</si>
  <si>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</si>
  <si>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</si>
  <si>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</si>
  <si>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</si>
  <si>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</si>
  <si>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</si>
  <si>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</si>
  <si>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</si>
  <si>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</si>
  <si>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</si>
  <si>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</si>
  <si>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</si>
  <si>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</si>
  <si>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</si>
  <si>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</si>
  <si>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</si>
  <si>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</si>
  <si>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</si>
  <si>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</si>
  <si>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</si>
  <si>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</si>
  <si>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</si>
  <si>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</si>
  <si>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</si>
  <si>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</si>
  <si>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</si>
  <si>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</si>
  <si>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</si>
  <si>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</si>
  <si>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</si>
  <si>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</si>
  <si>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</si>
  <si>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</si>
  <si>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</si>
  <si>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</si>
  <si>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</si>
  <si>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</si>
  <si>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</si>
  <si>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</si>
  <si>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</si>
  <si>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</si>
  <si>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</si>
  <si>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</si>
  <si>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</si>
  <si>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</si>
  <si>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</si>
  <si>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</si>
  <si>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</si>
  <si>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</si>
  <si>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</si>
  <si>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</si>
  <si>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</si>
  <si>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</si>
  <si>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</si>
  <si>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</si>
  <si>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</si>
  <si>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</si>
  <si>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</si>
  <si>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</si>
  <si>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</si>
  <si>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</si>
  <si>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</si>
  <si>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</si>
  <si>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</si>
  <si>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</si>
  <si>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</si>
  <si>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</si>
  <si>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</si>
  <si>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</si>
  <si>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</si>
  <si>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</si>
  <si>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</si>
  <si>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</si>
  <si>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</si>
  <si>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</si>
  <si>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</si>
  <si>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</si>
  <si>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</si>
  <si>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</si>
  <si>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</si>
  <si>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</si>
  <si>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</si>
  <si>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</si>
  <si>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</si>
  <si>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</si>
  <si>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</si>
  <si>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</si>
  <si>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</si>
  <si>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</si>
  <si>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</si>
  <si>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</si>
  <si>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</si>
  <si>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</si>
  <si>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</si>
  <si>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</si>
  <si>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</si>
  <si>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</si>
  <si>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</si>
  <si>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</si>
  <si>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</si>
  <si>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</si>
  <si>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</si>
  <si>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</si>
  <si>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</si>
  <si>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</si>
  <si>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</si>
  <si>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</si>
  <si>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</si>
  <si>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</si>
  <si>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</si>
  <si>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</si>
  <si>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</si>
  <si>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</si>
  <si>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</si>
  <si>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</si>
  <si>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</si>
  <si>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</si>
  <si>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</si>
  <si>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</si>
  <si>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</si>
  <si>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</si>
  <si>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</si>
  <si>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</si>
  <si>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</si>
  <si>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</si>
  <si>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</si>
  <si>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</si>
  <si>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</si>
  <si>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</si>
  <si>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</si>
  <si>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</si>
  <si>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</si>
  <si>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</si>
  <si>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</si>
  <si>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</si>
  <si>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</si>
  <si>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</si>
  <si>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</si>
  <si>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</si>
  <si>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</si>
  <si>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</si>
  <si>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</si>
  <si>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</si>
  <si>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</si>
  <si>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</si>
  <si>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</si>
  <si>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</si>
  <si>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</si>
  <si>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</si>
  <si>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</si>
  <si>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</si>
  <si>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</si>
  <si>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</si>
  <si>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</si>
  <si>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</si>
  <si>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</si>
  <si>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</si>
  <si>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</si>
  <si>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</si>
  <si>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</si>
  <si>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</si>
  <si>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</si>
  <si>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</si>
  <si>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</si>
  <si>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</si>
  <si>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</si>
  <si>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</si>
  <si>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</si>
  <si>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</si>
  <si>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</si>
  <si>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</si>
  <si>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</si>
  <si>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</si>
  <si>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</si>
  <si>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</si>
  <si>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</si>
  <si>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</si>
  <si>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</si>
  <si>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</si>
  <si>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</si>
  <si>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</si>
  <si>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</si>
  <si>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</si>
  <si>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</si>
  <si>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</si>
  <si>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</si>
  <si>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</si>
  <si>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</si>
  <si>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</si>
  <si>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</si>
  <si>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</si>
  <si>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</si>
  <si>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</si>
  <si>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</si>
  <si>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</si>
  <si>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</si>
  <si>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</si>
  <si>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</si>
  <si>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</si>
  <si>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</si>
  <si>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</si>
  <si>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</si>
  <si>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</si>
  <si>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</si>
  <si>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</si>
  <si>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</si>
  <si>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</si>
  <si>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</si>
  <si>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</si>
  <si>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</si>
  <si>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</si>
  <si>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</si>
  <si>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</si>
  <si>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</si>
  <si>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</si>
  <si>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</si>
  <si>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</si>
  <si>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</si>
  <si>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</si>
  <si>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</si>
  <si>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</si>
  <si>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</si>
  <si>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</si>
  <si>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</si>
  <si>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</si>
  <si>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</si>
  <si>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</si>
  <si>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</si>
  <si>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</si>
  <si>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</si>
  <si>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</si>
  <si>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</si>
  <si>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</si>
  <si>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</si>
  <si>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</si>
  <si>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</si>
  <si>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</si>
  <si>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</si>
  <si>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</si>
  <si>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</si>
  <si>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</si>
  <si>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</si>
  <si>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</si>
  <si>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</si>
  <si>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</si>
  <si>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</si>
  <si>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</si>
  <si>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</si>
  <si>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</si>
  <si>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</si>
  <si>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</si>
  <si>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</si>
  <si>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</si>
  <si>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</si>
  <si>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</si>
  <si>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</si>
  <si>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</si>
  <si>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</si>
  <si>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</si>
  <si>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</si>
  <si>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</si>
  <si>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</si>
  <si>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</si>
  <si>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</si>
  <si>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</si>
  <si>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</si>
  <si>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</si>
  <si>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</si>
  <si>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</si>
  <si>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</si>
  <si>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</si>
  <si>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</si>
  <si>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</si>
  <si>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</si>
  <si>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</si>
  <si>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</si>
  <si>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</si>
  <si>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</si>
  <si>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</si>
  <si>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</si>
  <si>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</si>
  <si>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</si>
  <si>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</si>
  <si>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</si>
  <si>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</si>
  <si>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</si>
  <si>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</si>
  <si>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</si>
  <si>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</si>
  <si>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</si>
  <si>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</si>
  <si>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</si>
  <si>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</si>
  <si>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</si>
  <si>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</si>
  <si>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</si>
  <si>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</si>
  <si>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</si>
  <si>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</si>
  <si>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</si>
  <si>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</si>
  <si>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</si>
  <si>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</si>
  <si>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</si>
  <si>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</si>
  <si>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</si>
  <si>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</si>
  <si>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</si>
  <si>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</si>
  <si>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</si>
  <si>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</si>
  <si>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</si>
  <si>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</si>
  <si>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</si>
  <si>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</si>
  <si>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</si>
  <si>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</si>
  <si>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</si>
  <si>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</si>
  <si>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</si>
  <si>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</si>
  <si>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</si>
  <si>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</si>
  <si>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</si>
  <si>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</si>
  <si>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</si>
  <si>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</si>
  <si>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</si>
  <si>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</si>
  <si>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</si>
  <si>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</si>
  <si>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</si>
  <si>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</si>
  <si>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</si>
  <si>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</si>
  <si>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</si>
  <si>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</si>
  <si>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</si>
  <si>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</si>
  <si>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</si>
  <si>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</si>
  <si>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</si>
  <si>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</si>
  <si>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</si>
  <si>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</si>
  <si>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</si>
  <si>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</si>
  <si>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</si>
  <si>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</si>
  <si>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</si>
  <si>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</si>
  <si>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</si>
  <si>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</si>
  <si>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</si>
  <si>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</si>
  <si>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</si>
  <si>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</si>
  <si>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</si>
  <si>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</si>
  <si>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</si>
  <si>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</si>
  <si>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</si>
  <si>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</si>
  <si>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</si>
  <si>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</si>
  <si>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</si>
  <si>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</si>
  <si>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</si>
  <si>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</si>
  <si>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</si>
  <si>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</si>
  <si>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</si>
  <si>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</si>
  <si>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</si>
  <si>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</si>
  <si>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</si>
  <si>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</si>
  <si>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</si>
  <si>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</si>
  <si>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</si>
  <si>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</si>
  <si>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</si>
  <si>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</si>
  <si>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</si>
  <si>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</si>
  <si>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</si>
  <si>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</si>
  <si>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</si>
  <si>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</si>
  <si>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</si>
  <si>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</si>
  <si>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</si>
  <si>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</si>
  <si>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</si>
  <si>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</si>
  <si>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</si>
  <si>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</si>
  <si>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</si>
  <si>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</si>
  <si>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</si>
  <si>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</si>
  <si>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</si>
  <si>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</si>
  <si>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</si>
  <si>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</si>
  <si>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</si>
  <si>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</si>
  <si>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</si>
  <si>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</si>
  <si>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</si>
  <si>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</si>
  <si>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</si>
  <si>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</si>
  <si>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</si>
  <si>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</si>
  <si>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</si>
  <si>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</si>
  <si>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</si>
  <si>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</si>
  <si>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</si>
  <si>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</si>
  <si>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</si>
  <si>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</si>
  <si>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</si>
  <si>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</si>
  <si>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</si>
  <si>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</si>
  <si>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</si>
  <si>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</si>
  <si>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</si>
  <si>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</si>
  <si>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</si>
  <si>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</si>
  <si>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</si>
  <si>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</si>
  <si>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</si>
  <si>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</si>
  <si>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</si>
  <si>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</si>
  <si>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</si>
  <si>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</si>
  <si>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</si>
  <si>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</si>
  <si>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</si>
  <si>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</si>
  <si>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</si>
  <si>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</si>
  <si>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</si>
  <si>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</si>
  <si>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</si>
  <si>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</si>
  <si>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</si>
  <si>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</si>
  <si>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</si>
  <si>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</si>
  <si>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</si>
  <si>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</si>
  <si>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</si>
  <si>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</si>
  <si>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</si>
  <si>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</si>
  <si>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</si>
  <si>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</si>
  <si>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</si>
  <si>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</si>
  <si>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</si>
  <si>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</si>
  <si>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</si>
  <si>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</si>
  <si>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</si>
  <si>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</si>
  <si>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</si>
  <si>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</si>
  <si>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</si>
  <si>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</si>
  <si>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</si>
  <si>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</si>
  <si>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</si>
  <si>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</si>
  <si>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</si>
  <si>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</si>
  <si>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</si>
  <si>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</si>
  <si>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</si>
  <si>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</si>
  <si>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</si>
  <si>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</si>
  <si>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</si>
  <si>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</si>
  <si>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</si>
  <si>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</si>
  <si>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</si>
  <si>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</si>
  <si>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</si>
  <si>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</si>
  <si>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</si>
  <si>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</si>
  <si>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</si>
  <si>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</si>
  <si>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</si>
  <si>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</si>
  <si>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</si>
  <si>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</si>
  <si>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</si>
  <si>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</si>
  <si>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</si>
  <si>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</si>
  <si>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</si>
  <si>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</si>
  <si>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</si>
  <si>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</si>
  <si>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</si>
  <si>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</si>
  <si>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</si>
  <si>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</si>
  <si>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</si>
  <si>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</si>
  <si>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</si>
  <si>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</si>
  <si>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</si>
  <si>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</si>
  <si>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</si>
  <si>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</si>
  <si>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</si>
  <si>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</si>
  <si>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</si>
  <si>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</si>
  <si>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</si>
  <si>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</si>
  <si>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</si>
  <si>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</si>
  <si>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</si>
  <si>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</si>
  <si>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</si>
  <si>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</si>
  <si>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</si>
  <si>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</si>
  <si>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</si>
  <si>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</si>
  <si>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</si>
  <si>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</si>
  <si>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</si>
  <si>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</si>
  <si>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</si>
  <si>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</si>
  <si>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</si>
  <si>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</si>
  <si>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</si>
  <si>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</si>
  <si>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</si>
  <si>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</si>
  <si>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</si>
  <si>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</si>
  <si>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</si>
  <si>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</si>
  <si>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</si>
  <si>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</si>
  <si>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</si>
  <si>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</si>
  <si>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</si>
  <si>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</si>
  <si>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</si>
  <si>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</si>
  <si>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</si>
  <si>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</si>
  <si>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</si>
  <si>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</si>
  <si>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</si>
  <si>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</si>
  <si>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</si>
  <si>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</si>
  <si>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</si>
  <si>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</si>
  <si>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</si>
  <si>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</si>
  <si>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</si>
  <si>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</si>
  <si>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</si>
  <si>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</si>
  <si>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</si>
  <si>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</si>
  <si>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</si>
  <si>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</si>
  <si>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</si>
  <si>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</si>
  <si>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</si>
  <si>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</si>
  <si>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</si>
  <si>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</si>
  <si>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</si>
  <si>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</si>
  <si>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</si>
  <si>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</si>
  <si>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</si>
  <si>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</si>
  <si>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</si>
  <si>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</si>
  <si>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</si>
  <si>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</si>
  <si>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</si>
  <si>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</si>
  <si>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</si>
  <si>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</si>
  <si>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</si>
  <si>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</si>
  <si>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</si>
  <si>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</si>
  <si>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</si>
  <si>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</si>
  <si>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WEST ORANGE TOWN</t>
  </si>
  <si>
    <t>WOODBRIDGE TWP</t>
  </si>
  <si>
    <t>MOUNT OLIVE TWP</t>
  </si>
  <si>
    <t>ROXBURY TWP</t>
  </si>
  <si>
    <t>WEST MILFORD TWP</t>
  </si>
  <si>
    <t>CRANFORD TWP</t>
  </si>
  <si>
    <t>check</t>
  </si>
  <si>
    <t>code 2012</t>
  </si>
  <si>
    <t>1109</t>
  </si>
  <si>
    <t>1110</t>
  </si>
  <si>
    <t>2118</t>
  </si>
  <si>
    <t>See Princeton (1114)</t>
  </si>
  <si>
    <t>VERNON TWP</t>
  </si>
  <si>
    <t>PARAMUS BORO</t>
  </si>
  <si>
    <t>NUTLEY TOWN</t>
  </si>
  <si>
    <t>MARLBORO TWP</t>
  </si>
  <si>
    <t>MONROE TWP</t>
  </si>
  <si>
    <t>PLAINFIELD CITY</t>
  </si>
  <si>
    <t>METUCHEN BORO</t>
  </si>
  <si>
    <t>WANTAGE TWP</t>
  </si>
  <si>
    <t>NEWARK CITY</t>
  </si>
  <si>
    <t>DENVILLE TWP</t>
  </si>
  <si>
    <t>ROCKAWAY BORO</t>
  </si>
  <si>
    <t>WALLINGTON BORO</t>
  </si>
  <si>
    <t>RIDGEWOOD TOWNSHIP</t>
  </si>
  <si>
    <t>BOONTON TOWN</t>
  </si>
  <si>
    <t>CHESTER TWP</t>
  </si>
  <si>
    <t>GARFIELD CITY</t>
  </si>
  <si>
    <t>MEDFORD TWP</t>
  </si>
  <si>
    <t>See Hardwick Twp.</t>
  </si>
  <si>
    <t>KEARNY TOWN</t>
  </si>
  <si>
    <t>WEST NEW YORK TOWN</t>
  </si>
  <si>
    <t>CHATHAM BORO</t>
  </si>
  <si>
    <t>BERNARDS TWP</t>
  </si>
  <si>
    <t>LONG HILL TWP</t>
  </si>
  <si>
    <t>GARWOOD BORO</t>
  </si>
  <si>
    <t>RED BANK BORO</t>
  </si>
  <si>
    <t>ROSELLE PARK BORO</t>
  </si>
  <si>
    <t>SUMMIT CITY</t>
  </si>
  <si>
    <t>WASHINGTON TWP</t>
  </si>
  <si>
    <t>UNION TWP</t>
  </si>
  <si>
    <t>WOOD-RIDGE BORO</t>
  </si>
  <si>
    <t>WAYNE TWP</t>
  </si>
  <si>
    <t>ASBURY PARK CITY</t>
  </si>
  <si>
    <t>BEACHWOOD BORO</t>
  </si>
  <si>
    <t>HAMPTON TWP</t>
  </si>
  <si>
    <t>SPARTA TWP</t>
  </si>
  <si>
    <t>VINELAND CITY</t>
  </si>
  <si>
    <t>LAWRENCE TWP</t>
  </si>
  <si>
    <t>HOWELL TWP</t>
  </si>
  <si>
    <t>CLIFTON CITY</t>
  </si>
  <si>
    <t>PATERSON CITY</t>
  </si>
  <si>
    <t>NEWTON TOWN</t>
  </si>
  <si>
    <t>GALLOWAY TWP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</si>
  <si>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</si>
  <si>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</si>
  <si>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</si>
  <si>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</si>
  <si>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</si>
  <si>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</si>
  <si>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</si>
  <si>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</si>
  <si>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</si>
  <si>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</si>
  <si>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</si>
  <si>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</si>
  <si>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</si>
  <si>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</si>
  <si>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</si>
  <si>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</si>
  <si>
    <t>EGG HARBOR CITY</t>
  </si>
  <si>
    <t>PEMBERTON TWP</t>
  </si>
  <si>
    <t>ORANGE CITY</t>
  </si>
  <si>
    <t>WALL TWP</t>
  </si>
  <si>
    <t>MONTVILLE TWP</t>
  </si>
  <si>
    <t>BRIDGEWATER TWP</t>
  </si>
  <si>
    <t>LINDEN CITY</t>
  </si>
  <si>
    <t>FAIRVIEW BORO</t>
  </si>
  <si>
    <t>HILLSDALE BORO</t>
  </si>
  <si>
    <t>OAKLAND BORO</t>
  </si>
  <si>
    <t>WATERFORD TWP</t>
  </si>
  <si>
    <t>OCEAN CITY</t>
  </si>
  <si>
    <t>FRANKLIN TWP</t>
  </si>
  <si>
    <t>ROBBINSVILLE</t>
  </si>
  <si>
    <t>ROCKAWAY TWP</t>
  </si>
  <si>
    <t>LITTLE EGG HARBOR TWP</t>
  </si>
  <si>
    <t>20200508</t>
  </si>
  <si>
    <t>MAYWOOD BORO</t>
  </si>
  <si>
    <t>NORTH ARLINGTON BORO</t>
  </si>
  <si>
    <t>ROCHELLE PARK TWP</t>
  </si>
  <si>
    <t>SADDLE RIVER BORO</t>
  </si>
  <si>
    <t>UPPER SADDLE RIVER BORO</t>
  </si>
  <si>
    <t>WESTWOOD BORO</t>
  </si>
  <si>
    <t>EVESHAM TWP</t>
  </si>
  <si>
    <t>CEDAR GROVE TWP</t>
  </si>
  <si>
    <t>BELMAR BORO</t>
  </si>
  <si>
    <t>SEA GIRT BORO</t>
  </si>
  <si>
    <t>SPRING LAKE HEIGHTS BORO</t>
  </si>
  <si>
    <t>TWP OF BARNEGAT</t>
  </si>
  <si>
    <t>WESTFIELD TOWN</t>
  </si>
  <si>
    <t>ALLAMUCHY TWP</t>
  </si>
  <si>
    <t>GREENWICH TWP</t>
  </si>
  <si>
    <t>ATLANTIC CITY</t>
  </si>
  <si>
    <t>HAMMONTON TOWN</t>
  </si>
  <si>
    <t>MARGATE CITY</t>
  </si>
  <si>
    <t>DUMONT BORO</t>
  </si>
  <si>
    <t>TABERNACLE TWP</t>
  </si>
  <si>
    <t>DENNIS TWP</t>
  </si>
  <si>
    <t>WILDWOOD CITY</t>
  </si>
  <si>
    <t>MAPLEWOOD TWP</t>
  </si>
  <si>
    <t>HARRISON TWP</t>
  </si>
  <si>
    <t>LOGAN TWP</t>
  </si>
  <si>
    <t>ALEXANDRIA TWP</t>
  </si>
  <si>
    <t>HIGH BRIDGE BORO</t>
  </si>
  <si>
    <t>LEBANON TWP</t>
  </si>
  <si>
    <t>TEWKSBURY TWP</t>
  </si>
  <si>
    <t>FARMINGDALE BORO</t>
  </si>
  <si>
    <t>UNION BEACH BORO</t>
  </si>
  <si>
    <t>BOONTON TWP</t>
  </si>
  <si>
    <t>HANOVER TWP</t>
  </si>
  <si>
    <t>MORRIS TWP</t>
  </si>
  <si>
    <t>PARSIPPANY-TROY HILLS TWP</t>
  </si>
  <si>
    <t>WHARTON BORO</t>
  </si>
  <si>
    <t>MANCHESTER TWP</t>
  </si>
  <si>
    <t>POINT PLEASANT BORO</t>
  </si>
  <si>
    <t>MANNINGTON TWP</t>
  </si>
  <si>
    <t>FANWOOD BORO</t>
  </si>
  <si>
    <t>BLAIRSTOWN TWP</t>
  </si>
  <si>
    <t>WHITE TWP</t>
  </si>
  <si>
    <t>20200608</t>
  </si>
  <si>
    <t>20200619</t>
  </si>
  <si>
    <t>See Hardwick Twp</t>
  </si>
  <si>
    <t>Demolition permits issued for nonresidential uses, May 2020</t>
  </si>
  <si>
    <t>Source: New Jersey Department of Community Affairs, 7/08/2020</t>
  </si>
  <si>
    <t>20200708</t>
  </si>
  <si>
    <t>See  Princeton (1114)</t>
  </si>
  <si>
    <t>20110607</t>
  </si>
  <si>
    <t>LINWOOD CITY</t>
  </si>
  <si>
    <t>CARLSTADT BORO</t>
  </si>
  <si>
    <t>CLOSTER BORO</t>
  </si>
  <si>
    <t>HOHOKUS BORO</t>
  </si>
  <si>
    <t>LITTLE FERRY BORO</t>
  </si>
  <si>
    <t>ORADELL BORO</t>
  </si>
  <si>
    <t>RIVER VALE TWP</t>
  </si>
  <si>
    <t>BORDENTOWN CITY</t>
  </si>
  <si>
    <t>BORDENTOWN TWP</t>
  </si>
  <si>
    <t>CHESTERFIELD TWP</t>
  </si>
  <si>
    <t>CINNAMINSON TWP</t>
  </si>
  <si>
    <t>HAINESPORT TWP</t>
  </si>
  <si>
    <t>BELLMAWR BORO</t>
  </si>
  <si>
    <t>CAMDEN CITY</t>
  </si>
  <si>
    <t>CHERRY HILL TWP</t>
  </si>
  <si>
    <t>GIBBSBORO BORO</t>
  </si>
  <si>
    <t>PENNSAUKEN TWP</t>
  </si>
  <si>
    <t>COMMERCIAL TWP</t>
  </si>
  <si>
    <t>UPPER DEERFIELD TWP</t>
  </si>
  <si>
    <t>BELLEVILLE TOWN</t>
  </si>
  <si>
    <t>MILLBURN TWP</t>
  </si>
  <si>
    <t>EAST GREENWICH TWP</t>
  </si>
  <si>
    <t>GUTTENBERG TOWN</t>
  </si>
  <si>
    <t>HARRISON TOWN</t>
  </si>
  <si>
    <t>HOBOKEN CITY</t>
  </si>
  <si>
    <t>BLOOMSBURY BORO</t>
  </si>
  <si>
    <t>CLINTON TOWN</t>
  </si>
  <si>
    <t>MILFORD BORO</t>
  </si>
  <si>
    <t>HIGHTSTOWN BORO</t>
  </si>
  <si>
    <t>EDISON TWP</t>
  </si>
  <si>
    <t>PERTH AMBOY CITY</t>
  </si>
  <si>
    <t>SOUTH AMBOY CITY</t>
  </si>
  <si>
    <t>FREEHOLD TWP</t>
  </si>
  <si>
    <t>KEYPORT BORO</t>
  </si>
  <si>
    <t>MILLSTONE TWP</t>
  </si>
  <si>
    <t>HAZLET TWP</t>
  </si>
  <si>
    <t>SHREWSBURY TWP</t>
  </si>
  <si>
    <t>UPPER FREEHOLD TWP</t>
  </si>
  <si>
    <t>MENDHAM TWP</t>
  </si>
  <si>
    <t>MORRISTOWN TOWN</t>
  </si>
  <si>
    <t>RANDOLPH TWP</t>
  </si>
  <si>
    <t>BARNEGAT LIGHT BORO</t>
  </si>
  <si>
    <t>DOVER TWP</t>
  </si>
  <si>
    <t>ISLAND HEIGHTS BORO</t>
  </si>
  <si>
    <t>NORTH HALEDON BORO</t>
  </si>
  <si>
    <t>WANAQUE BORO</t>
  </si>
  <si>
    <t>ALLOWAY TWP</t>
  </si>
  <si>
    <t>ELMER BORO</t>
  </si>
  <si>
    <t>ELSINBORO TWP</t>
  </si>
  <si>
    <t>SALEM CITY</t>
  </si>
  <si>
    <t>MONTGOMERY TWP</t>
  </si>
  <si>
    <t>WARREN TWP</t>
  </si>
  <si>
    <t>ANDOVER TWP</t>
  </si>
  <si>
    <t>BYRAM TWP</t>
  </si>
  <si>
    <t>FRANKLIN BORO</t>
  </si>
  <si>
    <t>FREDON TWP</t>
  </si>
  <si>
    <t>HARDYSTON TWP</t>
  </si>
  <si>
    <t>OGDENSBURG BORO</t>
  </si>
  <si>
    <t>STILLWATER TWP</t>
  </si>
  <si>
    <t>CLARK TWP</t>
  </si>
  <si>
    <t>ROSELLE BORO</t>
  </si>
  <si>
    <t>HARMONY TWP</t>
  </si>
  <si>
    <t>OXFORD TWP</t>
  </si>
  <si>
    <t>POHATCONG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</si>
</sst>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0" fontId="12" fillId="2" borderId="0" xfId="0" applyFont="1" applyAlignment="1" applyProtection="1">
      <alignment horizontal="right"/>
      <protection locked="0"/>
    </xf>
    <xf numFmtId="0" fontId="9" fillId="2" borderId="0" xfId="0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1861</v>
      </c>
      <c r="F1"/>
      <c r="U1" s="1"/>
    </row>
    <row r="2" spans="1:23" s="12" customFormat="1" ht="12.75">
      <c r="A2" s="12" t="s">
        <v>1862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1736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1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1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1</v>
      </c>
      <c r="S7" s="17">
        <f t="shared" si="0"/>
        <v>0</v>
      </c>
      <c r="T7" s="17">
        <f t="shared" si="0"/>
        <v>7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1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4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46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0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1</v>
      </c>
      <c r="T9" s="17">
        <f t="shared" si="2"/>
        <v>13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3</v>
      </c>
      <c r="G10" s="17">
        <f t="shared" si="3"/>
        <v>1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1</v>
      </c>
      <c r="Q10" s="17">
        <f t="shared" si="3"/>
        <v>0</v>
      </c>
      <c r="R10" s="17">
        <f t="shared" si="3"/>
        <v>1</v>
      </c>
      <c r="S10" s="17">
        <f t="shared" si="3"/>
        <v>0</v>
      </c>
      <c r="T10" s="17">
        <f t="shared" si="3"/>
        <v>10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0</v>
      </c>
      <c r="G11" s="17">
        <f t="shared" si="4"/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2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1</v>
      </c>
      <c r="T11" s="17">
        <f t="shared" si="4"/>
        <v>1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6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0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2</v>
      </c>
      <c r="Q13" s="17">
        <f t="shared" si="6"/>
        <v>0</v>
      </c>
      <c r="R13" s="17">
        <f t="shared" si="6"/>
        <v>0</v>
      </c>
      <c r="S13" s="17">
        <f t="shared" si="6"/>
        <v>1</v>
      </c>
      <c r="T13" s="17">
        <f t="shared" si="6"/>
        <v>61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0</v>
      </c>
      <c r="G14" s="17">
        <f t="shared" si="7"/>
        <v>0</v>
      </c>
      <c r="H14" s="17">
        <f t="shared" si="7"/>
        <v>0</v>
      </c>
      <c r="I14" s="17">
        <f t="shared" si="7"/>
        <v>0</v>
      </c>
      <c r="J14" s="17">
        <f t="shared" si="7"/>
        <v>1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1</v>
      </c>
      <c r="T14" s="17">
        <f t="shared" si="7"/>
        <v>8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1</v>
      </c>
      <c r="G15" s="17">
        <f t="shared" si="8"/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5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8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0</v>
      </c>
      <c r="G16" s="17">
        <f t="shared" si="9"/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11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0</v>
      </c>
      <c r="G17" s="17">
        <f t="shared" si="10"/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5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1</v>
      </c>
      <c r="G18" s="17">
        <f t="shared" si="11"/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19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1</v>
      </c>
      <c r="G19" s="17">
        <f t="shared" si="12"/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1</v>
      </c>
      <c r="O19" s="17">
        <f t="shared" si="12"/>
        <v>1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</v>
      </c>
      <c r="T19" s="17">
        <f t="shared" si="12"/>
        <v>37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1</v>
      </c>
      <c r="G20" s="17">
        <f t="shared" si="13"/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1</v>
      </c>
      <c r="T20" s="17">
        <f t="shared" si="13"/>
        <v>54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1</v>
      </c>
      <c r="G21" s="17">
        <f t="shared" si="14"/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15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1</v>
      </c>
      <c r="G22" s="17">
        <f t="shared" si="15"/>
        <v>1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1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12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1</v>
      </c>
      <c r="T23" s="17">
        <f t="shared" si="16"/>
        <v>4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0</v>
      </c>
      <c r="G24" s="17">
        <f t="shared" si="17"/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1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1</v>
      </c>
      <c r="T24" s="17">
        <f t="shared" si="17"/>
        <v>6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1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3</v>
      </c>
      <c r="T25" s="17">
        <f t="shared" si="18"/>
        <v>50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0</v>
      </c>
      <c r="G26" s="17">
        <f t="shared" si="19"/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59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0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12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12</v>
      </c>
      <c r="G29" s="17">
        <f aca="true" t="shared" si="21" ref="G29:T29">SUM(G7:G28)</f>
        <v>2</v>
      </c>
      <c r="H29" s="17">
        <f t="shared" si="21"/>
        <v>0</v>
      </c>
      <c r="I29" s="17">
        <f t="shared" si="21"/>
        <v>0</v>
      </c>
      <c r="J29" s="17">
        <f t="shared" si="21"/>
        <v>1</v>
      </c>
      <c r="K29" s="17">
        <f t="shared" si="21"/>
        <v>0</v>
      </c>
      <c r="L29" s="17">
        <f t="shared" si="21"/>
        <v>0</v>
      </c>
      <c r="M29" s="17">
        <f t="shared" si="21"/>
        <v>7</v>
      </c>
      <c r="N29" s="17">
        <f t="shared" si="21"/>
        <v>6</v>
      </c>
      <c r="O29" s="17">
        <f t="shared" si="21"/>
        <v>2</v>
      </c>
      <c r="P29" s="17">
        <f t="shared" si="21"/>
        <v>4</v>
      </c>
      <c r="Q29" s="17">
        <f t="shared" si="21"/>
        <v>0</v>
      </c>
      <c r="R29" s="17">
        <f t="shared" si="21"/>
        <v>2</v>
      </c>
      <c r="S29" s="17">
        <f t="shared" si="21"/>
        <v>11</v>
      </c>
      <c r="T29" s="17">
        <f t="shared" si="21"/>
        <v>444</v>
      </c>
      <c r="U29" s="25"/>
      <c r="V29" s="48"/>
      <c r="W29" s="43"/>
    </row>
    <row r="30" s="13" customFormat="1" ht="12.75">
      <c r="A30" s="4"/>
    </row>
    <row r="31" spans="1:39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26"/>
      <c r="V31" s="57" t="s">
        <v>1858</v>
      </c>
      <c r="W31" s="38"/>
      <c r="X31" s="51"/>
      <c r="Y31" s="31"/>
      <c r="Z31" s="31"/>
      <c r="AA31" s="31"/>
      <c r="AB31" s="31"/>
      <c r="AC31" s="31"/>
      <c r="AD31" s="31"/>
      <c r="AE31" s="31"/>
      <c r="AF31" s="31"/>
      <c r="AG31" s="40"/>
      <c r="AH31" s="31"/>
      <c r="AI31" s="31"/>
      <c r="AJ31" s="31"/>
      <c r="AK31" s="31"/>
      <c r="AL31" s="31"/>
      <c r="AM31" s="40"/>
    </row>
    <row r="32" spans="1:39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1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1</v>
      </c>
      <c r="U32" s="26"/>
      <c r="V32" s="57" t="s">
        <v>1858</v>
      </c>
      <c r="W32" s="38"/>
      <c r="X32" s="5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0"/>
    </row>
    <row r="33" spans="1:39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26"/>
      <c r="V33" s="57" t="s">
        <v>1858</v>
      </c>
      <c r="W33" s="38"/>
      <c r="X33" s="51"/>
      <c r="Y33" s="40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 t="s">
        <v>1716</v>
      </c>
      <c r="G34" s="41" t="s">
        <v>1716</v>
      </c>
      <c r="H34" s="41" t="s">
        <v>1716</v>
      </c>
      <c r="I34" s="41" t="s">
        <v>1716</v>
      </c>
      <c r="J34" s="41" t="s">
        <v>1716</v>
      </c>
      <c r="K34" s="41" t="s">
        <v>1716</v>
      </c>
      <c r="L34" s="41" t="s">
        <v>1716</v>
      </c>
      <c r="M34" s="41" t="s">
        <v>1716</v>
      </c>
      <c r="N34" s="41" t="s">
        <v>1716</v>
      </c>
      <c r="O34" s="41" t="s">
        <v>1716</v>
      </c>
      <c r="P34" s="41" t="s">
        <v>1716</v>
      </c>
      <c r="Q34" s="41" t="s">
        <v>1716</v>
      </c>
      <c r="R34" s="41" t="s">
        <v>1716</v>
      </c>
      <c r="S34" s="41" t="s">
        <v>1716</v>
      </c>
      <c r="T34" s="41" t="s">
        <v>1716</v>
      </c>
      <c r="U34" s="26"/>
      <c r="V34" s="56" t="s">
        <v>1716</v>
      </c>
      <c r="W34" s="38"/>
      <c r="X34" s="5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40"/>
      <c r="AL34" s="31"/>
      <c r="AM34" s="40"/>
    </row>
    <row r="35" spans="1:39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4"/>
      <c r="V35" s="57" t="s">
        <v>1859</v>
      </c>
      <c r="W35" s="38"/>
      <c r="X35" s="5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0"/>
    </row>
    <row r="36" spans="1:39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4"/>
      <c r="V36" s="57" t="s">
        <v>1863</v>
      </c>
      <c r="W36" s="38"/>
      <c r="X36" s="5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0"/>
    </row>
    <row r="37" spans="1:39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1</v>
      </c>
      <c r="U37" s="26"/>
      <c r="V37" s="57" t="s">
        <v>1858</v>
      </c>
      <c r="W37" s="38"/>
      <c r="X37" s="5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0"/>
    </row>
    <row r="38" spans="1:39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27"/>
      <c r="V38" s="57" t="s">
        <v>1863</v>
      </c>
      <c r="W38" s="38"/>
      <c r="X38" s="5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0"/>
    </row>
    <row r="39" spans="1:39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26"/>
      <c r="V39" s="57" t="s">
        <v>1858</v>
      </c>
      <c r="W39" s="38"/>
      <c r="X39" s="5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0"/>
    </row>
    <row r="40" spans="1:39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26"/>
      <c r="V40" s="57" t="s">
        <v>1858</v>
      </c>
      <c r="W40" s="38"/>
      <c r="X40" s="5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0"/>
    </row>
    <row r="41" spans="1:39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26"/>
      <c r="V41" s="57" t="s">
        <v>1858</v>
      </c>
      <c r="W41" s="38"/>
      <c r="X41" s="5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0"/>
    </row>
    <row r="42" spans="1:39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26"/>
      <c r="V42" s="57" t="s">
        <v>1863</v>
      </c>
      <c r="W42" s="38"/>
      <c r="X42" s="5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40"/>
    </row>
    <row r="43" spans="1:39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1</v>
      </c>
      <c r="S43" s="41">
        <v>0</v>
      </c>
      <c r="T43" s="41">
        <v>1</v>
      </c>
      <c r="U43" s="26"/>
      <c r="V43" s="57" t="s">
        <v>1858</v>
      </c>
      <c r="W43" s="38"/>
      <c r="X43" s="5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0"/>
    </row>
    <row r="44" spans="1:39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1</v>
      </c>
      <c r="U44" s="26"/>
      <c r="V44" s="57" t="s">
        <v>1863</v>
      </c>
      <c r="W44" s="38"/>
      <c r="X44" s="5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0"/>
    </row>
    <row r="45" spans="1:39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26"/>
      <c r="V45" s="57" t="s">
        <v>1858</v>
      </c>
      <c r="W45" s="38"/>
      <c r="X45" s="5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0"/>
    </row>
    <row r="46" spans="1:39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3</v>
      </c>
      <c r="U46" s="26"/>
      <c r="V46" s="57" t="s">
        <v>1858</v>
      </c>
      <c r="W46" s="38"/>
      <c r="X46" s="5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0"/>
    </row>
    <row r="47" spans="1:39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26"/>
      <c r="V47" s="57" t="s">
        <v>1858</v>
      </c>
      <c r="W47" s="38"/>
      <c r="X47" s="5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0"/>
    </row>
    <row r="48" spans="1:39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26"/>
      <c r="V48" s="57" t="s">
        <v>1858</v>
      </c>
      <c r="W48" s="38"/>
      <c r="X48" s="5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0"/>
    </row>
    <row r="49" spans="1:39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 t="s">
        <v>1716</v>
      </c>
      <c r="G49" s="41" t="s">
        <v>1716</v>
      </c>
      <c r="H49" s="41" t="s">
        <v>1716</v>
      </c>
      <c r="I49" s="41" t="s">
        <v>1716</v>
      </c>
      <c r="J49" s="41" t="s">
        <v>1716</v>
      </c>
      <c r="K49" s="41" t="s">
        <v>1716</v>
      </c>
      <c r="L49" s="41" t="s">
        <v>1716</v>
      </c>
      <c r="M49" s="41" t="s">
        <v>1716</v>
      </c>
      <c r="N49" s="41" t="s">
        <v>1716</v>
      </c>
      <c r="O49" s="41" t="s">
        <v>1716</v>
      </c>
      <c r="P49" s="41" t="s">
        <v>1716</v>
      </c>
      <c r="Q49" s="41" t="s">
        <v>1716</v>
      </c>
      <c r="R49" s="41" t="s">
        <v>1716</v>
      </c>
      <c r="S49" s="41" t="s">
        <v>1716</v>
      </c>
      <c r="T49" s="41" t="s">
        <v>1716</v>
      </c>
      <c r="U49" s="26"/>
      <c r="V49" s="56" t="s">
        <v>1716</v>
      </c>
      <c r="W49" s="38"/>
      <c r="X49" s="5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0"/>
    </row>
    <row r="50" spans="1:39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26"/>
      <c r="V50" s="57" t="s">
        <v>1863</v>
      </c>
      <c r="W50" s="38"/>
      <c r="X50" s="51"/>
      <c r="Y50" s="40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0"/>
    </row>
    <row r="51" spans="1:39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26"/>
      <c r="V51" s="57" t="s">
        <v>1858</v>
      </c>
      <c r="W51" s="38"/>
      <c r="X51" s="5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0"/>
    </row>
    <row r="52" spans="1:39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57" t="s">
        <v>1858</v>
      </c>
      <c r="W52" s="38"/>
      <c r="X52" s="5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0"/>
    </row>
    <row r="53" spans="1:39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26"/>
      <c r="V53" s="57" t="s">
        <v>1858</v>
      </c>
      <c r="W53" s="38"/>
      <c r="X53" s="5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0"/>
    </row>
    <row r="54" spans="1:39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 t="s">
        <v>1716</v>
      </c>
      <c r="G54" s="41" t="s">
        <v>1716</v>
      </c>
      <c r="H54" s="41" t="s">
        <v>1716</v>
      </c>
      <c r="I54" s="41" t="s">
        <v>1716</v>
      </c>
      <c r="J54" s="41" t="s">
        <v>1716</v>
      </c>
      <c r="K54" s="41" t="s">
        <v>1716</v>
      </c>
      <c r="L54" s="41" t="s">
        <v>1716</v>
      </c>
      <c r="M54" s="41" t="s">
        <v>1716</v>
      </c>
      <c r="N54" s="41" t="s">
        <v>1716</v>
      </c>
      <c r="O54" s="41" t="s">
        <v>1716</v>
      </c>
      <c r="P54" s="41" t="s">
        <v>1716</v>
      </c>
      <c r="Q54" s="41" t="s">
        <v>1716</v>
      </c>
      <c r="R54" s="41" t="s">
        <v>1716</v>
      </c>
      <c r="S54" s="41" t="s">
        <v>1716</v>
      </c>
      <c r="T54" s="41" t="s">
        <v>1716</v>
      </c>
      <c r="U54" s="26"/>
      <c r="V54" s="56" t="s">
        <v>1716</v>
      </c>
      <c r="W54" s="38"/>
      <c r="X54" s="5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0"/>
    </row>
    <row r="55" spans="1:39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4"/>
      <c r="V55" s="57" t="s">
        <v>1858</v>
      </c>
      <c r="W55" s="38"/>
      <c r="X55" s="5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0"/>
    </row>
    <row r="56" spans="1:39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26"/>
      <c r="V56" s="57" t="s">
        <v>1858</v>
      </c>
      <c r="W56" s="38"/>
      <c r="X56" s="5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0"/>
    </row>
    <row r="57" spans="1:39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57" t="s">
        <v>1858</v>
      </c>
      <c r="W57" s="38"/>
      <c r="X57" s="51"/>
      <c r="Y57" s="31"/>
      <c r="Z57" s="31"/>
      <c r="AA57" s="31"/>
      <c r="AB57" s="31"/>
      <c r="AC57" s="31"/>
      <c r="AD57" s="31"/>
      <c r="AE57" s="31"/>
      <c r="AF57" s="31"/>
      <c r="AG57" s="40"/>
      <c r="AH57" s="31"/>
      <c r="AI57" s="31"/>
      <c r="AJ57" s="31"/>
      <c r="AK57" s="31"/>
      <c r="AL57" s="31"/>
      <c r="AM57" s="31"/>
    </row>
    <row r="58" spans="1:39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1</v>
      </c>
      <c r="U58" s="26"/>
      <c r="V58" s="57" t="s">
        <v>1859</v>
      </c>
      <c r="W58" s="38"/>
      <c r="X58" s="5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0"/>
    </row>
    <row r="59" spans="1:39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26"/>
      <c r="V59" s="57" t="s">
        <v>1863</v>
      </c>
      <c r="W59" s="38"/>
      <c r="X59" s="5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40"/>
      <c r="AM59" s="31"/>
    </row>
    <row r="60" spans="1:39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3</v>
      </c>
      <c r="U60" s="26"/>
      <c r="V60" s="57" t="s">
        <v>1859</v>
      </c>
      <c r="W60" s="38"/>
      <c r="X60" s="5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0"/>
    </row>
    <row r="61" spans="1:39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26"/>
      <c r="V61" s="57" t="s">
        <v>1858</v>
      </c>
      <c r="W61" s="38"/>
      <c r="X61" s="51"/>
      <c r="Y61" s="40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</row>
    <row r="62" spans="1:39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57" t="s">
        <v>1858</v>
      </c>
      <c r="W62" s="38"/>
      <c r="X62" s="5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0"/>
    </row>
    <row r="63" spans="1:39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3</v>
      </c>
      <c r="U63" s="26"/>
      <c r="V63" s="57" t="s">
        <v>1858</v>
      </c>
      <c r="W63" s="38"/>
      <c r="X63" s="5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0"/>
    </row>
    <row r="64" spans="1:39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26"/>
      <c r="V64" s="57" t="s">
        <v>1859</v>
      </c>
      <c r="W64" s="38"/>
      <c r="X64" s="5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0"/>
    </row>
    <row r="65" spans="1:39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26"/>
      <c r="V65" s="57" t="s">
        <v>1858</v>
      </c>
      <c r="W65" s="38"/>
      <c r="X65" s="5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0"/>
    </row>
    <row r="66" spans="1:39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6"/>
      <c r="V66" s="57" t="s">
        <v>1858</v>
      </c>
      <c r="W66" s="38"/>
      <c r="X66" s="5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0"/>
    </row>
    <row r="67" spans="1:39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26"/>
      <c r="V67" s="57" t="s">
        <v>1863</v>
      </c>
      <c r="W67" s="38"/>
      <c r="X67" s="51"/>
      <c r="Y67" s="40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  <row r="68" spans="1:39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26"/>
      <c r="V68" s="57" t="s">
        <v>1858</v>
      </c>
      <c r="W68" s="38"/>
      <c r="X68" s="5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40"/>
      <c r="AL68" s="31"/>
      <c r="AM68" s="40"/>
    </row>
    <row r="69" spans="1:39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26"/>
      <c r="V69" s="57" t="s">
        <v>1858</v>
      </c>
      <c r="W69" s="38"/>
      <c r="X69" s="51"/>
      <c r="Y69" s="40"/>
      <c r="Z69" s="40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0"/>
    </row>
    <row r="70" spans="1:39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 t="s">
        <v>1716</v>
      </c>
      <c r="G70" s="41" t="s">
        <v>1716</v>
      </c>
      <c r="H70" s="41" t="s">
        <v>1716</v>
      </c>
      <c r="I70" s="41" t="s">
        <v>1716</v>
      </c>
      <c r="J70" s="41" t="s">
        <v>1716</v>
      </c>
      <c r="K70" s="41" t="s">
        <v>1716</v>
      </c>
      <c r="L70" s="41" t="s">
        <v>1716</v>
      </c>
      <c r="M70" s="41" t="s">
        <v>1716</v>
      </c>
      <c r="N70" s="41" t="s">
        <v>1716</v>
      </c>
      <c r="O70" s="41" t="s">
        <v>1716</v>
      </c>
      <c r="P70" s="41" t="s">
        <v>1716</v>
      </c>
      <c r="Q70" s="41" t="s">
        <v>1716</v>
      </c>
      <c r="R70" s="41" t="s">
        <v>1716</v>
      </c>
      <c r="S70" s="41" t="s">
        <v>1716</v>
      </c>
      <c r="T70" s="41" t="s">
        <v>1716</v>
      </c>
      <c r="U70" s="26"/>
      <c r="V70" s="56" t="s">
        <v>1716</v>
      </c>
      <c r="W70" s="38"/>
      <c r="X70" s="5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40"/>
    </row>
    <row r="71" spans="1:39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3</v>
      </c>
      <c r="U71" s="26"/>
      <c r="V71" s="57" t="s">
        <v>1858</v>
      </c>
      <c r="W71" s="38"/>
      <c r="X71" s="5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40"/>
      <c r="AJ71" s="31"/>
      <c r="AK71" s="31"/>
      <c r="AL71" s="31"/>
      <c r="AM71" s="40"/>
    </row>
    <row r="72" spans="1:39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57" t="s">
        <v>1858</v>
      </c>
      <c r="W72" s="38"/>
      <c r="X72" s="5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0"/>
    </row>
    <row r="73" spans="1:39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26"/>
      <c r="V73" s="57" t="s">
        <v>1858</v>
      </c>
      <c r="W73" s="38"/>
      <c r="X73" s="5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0"/>
    </row>
    <row r="74" spans="1:39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1</v>
      </c>
      <c r="U74" s="26"/>
      <c r="V74" s="57" t="s">
        <v>1858</v>
      </c>
      <c r="W74" s="38"/>
      <c r="X74" s="51"/>
      <c r="Y74" s="31"/>
      <c r="Z74" s="31"/>
      <c r="AA74" s="31"/>
      <c r="AB74" s="31"/>
      <c r="AC74" s="31"/>
      <c r="AD74" s="31"/>
      <c r="AE74" s="31"/>
      <c r="AF74" s="40"/>
      <c r="AG74" s="31"/>
      <c r="AH74" s="31"/>
      <c r="AI74" s="31"/>
      <c r="AJ74" s="31"/>
      <c r="AK74" s="31"/>
      <c r="AL74" s="40"/>
      <c r="AM74" s="31"/>
    </row>
    <row r="75" spans="1:39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26"/>
      <c r="V75" s="57" t="s">
        <v>1858</v>
      </c>
      <c r="W75" s="38"/>
      <c r="X75" s="51"/>
      <c r="Y75" s="31"/>
      <c r="Z75" s="31"/>
      <c r="AA75" s="31"/>
      <c r="AB75" s="31"/>
      <c r="AC75" s="31"/>
      <c r="AD75" s="31"/>
      <c r="AE75" s="31"/>
      <c r="AF75" s="40"/>
      <c r="AG75" s="31"/>
      <c r="AH75" s="31"/>
      <c r="AI75" s="31"/>
      <c r="AJ75" s="31"/>
      <c r="AK75" s="31"/>
      <c r="AL75" s="31"/>
      <c r="AM75" s="31"/>
    </row>
    <row r="76" spans="1:39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26"/>
      <c r="V76" s="57" t="s">
        <v>1859</v>
      </c>
      <c r="W76" s="38"/>
      <c r="X76" s="5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0"/>
    </row>
    <row r="77" spans="1:39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57" t="s">
        <v>1858</v>
      </c>
      <c r="W77" s="38"/>
      <c r="X77" s="5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0"/>
    </row>
    <row r="78" spans="1:39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 t="s">
        <v>1716</v>
      </c>
      <c r="G78" s="41" t="s">
        <v>1716</v>
      </c>
      <c r="H78" s="41" t="s">
        <v>1716</v>
      </c>
      <c r="I78" s="41" t="s">
        <v>1716</v>
      </c>
      <c r="J78" s="41" t="s">
        <v>1716</v>
      </c>
      <c r="K78" s="41" t="s">
        <v>1716</v>
      </c>
      <c r="L78" s="41" t="s">
        <v>1716</v>
      </c>
      <c r="M78" s="41" t="s">
        <v>1716</v>
      </c>
      <c r="N78" s="41" t="s">
        <v>1716</v>
      </c>
      <c r="O78" s="41" t="s">
        <v>1716</v>
      </c>
      <c r="P78" s="41" t="s">
        <v>1716</v>
      </c>
      <c r="Q78" s="41" t="s">
        <v>1716</v>
      </c>
      <c r="R78" s="41" t="s">
        <v>1716</v>
      </c>
      <c r="S78" s="41" t="s">
        <v>1716</v>
      </c>
      <c r="T78" s="41" t="s">
        <v>1716</v>
      </c>
      <c r="U78" s="26"/>
      <c r="V78" s="56" t="s">
        <v>1716</v>
      </c>
      <c r="W78" s="38"/>
      <c r="X78" s="5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0"/>
    </row>
    <row r="79" spans="1:39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6"/>
      <c r="V79" s="57" t="s">
        <v>1858</v>
      </c>
      <c r="W79" s="38"/>
      <c r="X79" s="5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0"/>
    </row>
    <row r="80" spans="1:39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2</v>
      </c>
      <c r="U80" s="26"/>
      <c r="V80" s="57" t="s">
        <v>1858</v>
      </c>
      <c r="W80" s="38"/>
      <c r="X80" s="5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0"/>
    </row>
    <row r="81" spans="1:39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1</v>
      </c>
      <c r="U81" s="26"/>
      <c r="V81" s="57" t="s">
        <v>1858</v>
      </c>
      <c r="W81" s="38"/>
      <c r="X81" s="5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0"/>
    </row>
    <row r="82" spans="1:39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57" t="s">
        <v>1858</v>
      </c>
      <c r="W82" s="38"/>
      <c r="X82" s="5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0"/>
    </row>
    <row r="83" spans="1:39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2</v>
      </c>
      <c r="U83" s="26"/>
      <c r="V83" s="57" t="s">
        <v>1858</v>
      </c>
      <c r="W83" s="38"/>
      <c r="X83" s="5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40"/>
      <c r="AJ83" s="31"/>
      <c r="AK83" s="31"/>
      <c r="AL83" s="31"/>
      <c r="AM83" s="40"/>
    </row>
    <row r="84" spans="1:39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26"/>
      <c r="V84" s="57" t="s">
        <v>1863</v>
      </c>
      <c r="W84" s="38"/>
      <c r="X84" s="5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/>
    </row>
    <row r="85" spans="1:39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26"/>
      <c r="V85" s="57" t="s">
        <v>1858</v>
      </c>
      <c r="W85" s="38"/>
      <c r="X85" s="5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40"/>
    </row>
    <row r="86" spans="1:39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26"/>
      <c r="V86" s="57" t="s">
        <v>1858</v>
      </c>
      <c r="W86" s="38"/>
      <c r="X86" s="5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40"/>
      <c r="AM86" s="40"/>
    </row>
    <row r="87" spans="1:39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4</v>
      </c>
      <c r="U87" s="26"/>
      <c r="V87" s="57" t="s">
        <v>1859</v>
      </c>
      <c r="W87" s="38"/>
      <c r="X87" s="5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0"/>
    </row>
    <row r="88" spans="1:39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26"/>
      <c r="V88" s="57" t="s">
        <v>1858</v>
      </c>
      <c r="W88" s="38"/>
      <c r="X88" s="5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40"/>
      <c r="AM88" s="31"/>
    </row>
    <row r="89" spans="1:39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26"/>
      <c r="V89" s="57" t="s">
        <v>1863</v>
      </c>
      <c r="W89" s="38"/>
      <c r="X89" s="51"/>
      <c r="Y89" s="31"/>
      <c r="Z89" s="31"/>
      <c r="AA89" s="31"/>
      <c r="AB89" s="31"/>
      <c r="AC89" s="40"/>
      <c r="AD89" s="31"/>
      <c r="AE89" s="31"/>
      <c r="AF89" s="31"/>
      <c r="AG89" s="31"/>
      <c r="AH89" s="31"/>
      <c r="AI89" s="31"/>
      <c r="AJ89" s="31"/>
      <c r="AK89" s="31"/>
      <c r="AL89" s="31"/>
      <c r="AM89" s="40"/>
    </row>
    <row r="90" spans="1:39" ht="1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26"/>
      <c r="V90" s="57" t="s">
        <v>1858</v>
      </c>
      <c r="W90" s="38"/>
      <c r="X90" s="5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0"/>
    </row>
    <row r="91" spans="1:39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26"/>
      <c r="V91" s="57" t="s">
        <v>1858</v>
      </c>
      <c r="W91" s="38"/>
      <c r="X91" s="5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0"/>
    </row>
    <row r="92" spans="1:39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1</v>
      </c>
      <c r="U92" s="26"/>
      <c r="V92" s="57" t="s">
        <v>1858</v>
      </c>
      <c r="W92" s="38"/>
      <c r="X92" s="5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0"/>
    </row>
    <row r="93" spans="1:39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26"/>
      <c r="V93" s="57" t="s">
        <v>1858</v>
      </c>
      <c r="W93" s="38"/>
      <c r="X93" s="5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0"/>
    </row>
    <row r="94" spans="1:39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57" t="s">
        <v>1858</v>
      </c>
      <c r="W94" s="38"/>
      <c r="X94" s="51"/>
      <c r="Y94" s="31"/>
      <c r="Z94" s="31"/>
      <c r="AA94" s="31"/>
      <c r="AB94" s="31"/>
      <c r="AC94" s="31"/>
      <c r="AD94" s="31"/>
      <c r="AE94" s="31"/>
      <c r="AF94" s="40"/>
      <c r="AG94" s="31"/>
      <c r="AH94" s="31"/>
      <c r="AI94" s="31"/>
      <c r="AJ94" s="31"/>
      <c r="AK94" s="31"/>
      <c r="AL94" s="31"/>
      <c r="AM94" s="31"/>
    </row>
    <row r="95" spans="1:39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2</v>
      </c>
      <c r="U95" s="26"/>
      <c r="V95" s="57" t="s">
        <v>1863</v>
      </c>
      <c r="W95" s="38"/>
      <c r="X95" s="51"/>
      <c r="Y95" s="31"/>
      <c r="Z95" s="31"/>
      <c r="AA95" s="31"/>
      <c r="AB95" s="31"/>
      <c r="AC95" s="31"/>
      <c r="AD95" s="31"/>
      <c r="AE95" s="31"/>
      <c r="AF95" s="40"/>
      <c r="AG95" s="31"/>
      <c r="AH95" s="31"/>
      <c r="AI95" s="31"/>
      <c r="AJ95" s="31"/>
      <c r="AK95" s="31"/>
      <c r="AL95" s="31"/>
      <c r="AM95" s="31"/>
    </row>
    <row r="96" spans="1:39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26"/>
      <c r="V96" s="57" t="s">
        <v>1859</v>
      </c>
      <c r="W96" s="38"/>
      <c r="X96" s="51"/>
      <c r="Y96" s="31"/>
      <c r="Z96" s="31"/>
      <c r="AA96" s="31"/>
      <c r="AB96" s="31"/>
      <c r="AC96" s="31"/>
      <c r="AD96" s="31"/>
      <c r="AE96" s="31"/>
      <c r="AF96" s="40"/>
      <c r="AG96" s="31"/>
      <c r="AH96" s="31"/>
      <c r="AI96" s="31"/>
      <c r="AJ96" s="31"/>
      <c r="AK96" s="31"/>
      <c r="AL96" s="31"/>
      <c r="AM96" s="31"/>
    </row>
    <row r="97" spans="1:39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1</v>
      </c>
      <c r="U97" s="26"/>
      <c r="V97" s="57" t="s">
        <v>1858</v>
      </c>
      <c r="W97" s="38"/>
      <c r="X97" s="51"/>
      <c r="Y97" s="40"/>
      <c r="Z97" s="31"/>
      <c r="AA97" s="31"/>
      <c r="AB97" s="31"/>
      <c r="AC97" s="31"/>
      <c r="AD97" s="31"/>
      <c r="AE97" s="31"/>
      <c r="AF97" s="40"/>
      <c r="AG97" s="31"/>
      <c r="AH97" s="31"/>
      <c r="AI97" s="31"/>
      <c r="AJ97" s="31"/>
      <c r="AK97" s="31"/>
      <c r="AL97" s="31"/>
      <c r="AM97" s="40"/>
    </row>
    <row r="98" spans="1:39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26"/>
      <c r="V98" s="57" t="s">
        <v>1858</v>
      </c>
      <c r="W98" s="38"/>
      <c r="X98" s="5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0"/>
    </row>
    <row r="99" spans="1:39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3</v>
      </c>
      <c r="U99" s="26"/>
      <c r="V99" s="57" t="s">
        <v>1858</v>
      </c>
      <c r="W99" s="38"/>
      <c r="X99" s="5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0"/>
    </row>
    <row r="100" spans="1:39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6"/>
      <c r="V100" s="57" t="s">
        <v>1863</v>
      </c>
      <c r="W100" s="38"/>
      <c r="X100" s="5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0"/>
    </row>
    <row r="101" spans="1:39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26"/>
      <c r="V101" s="57" t="s">
        <v>1858</v>
      </c>
      <c r="W101" s="38"/>
      <c r="X101" s="5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0"/>
    </row>
    <row r="102" spans="1:39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26"/>
      <c r="V102" s="57" t="s">
        <v>1863</v>
      </c>
      <c r="W102" s="38"/>
      <c r="X102" s="5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0"/>
    </row>
    <row r="103" spans="1:39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 t="s">
        <v>1716</v>
      </c>
      <c r="G103" s="41" t="s">
        <v>1716</v>
      </c>
      <c r="H103" s="41" t="s">
        <v>1716</v>
      </c>
      <c r="I103" s="41" t="s">
        <v>1716</v>
      </c>
      <c r="J103" s="41" t="s">
        <v>1716</v>
      </c>
      <c r="K103" s="41" t="s">
        <v>1716</v>
      </c>
      <c r="L103" s="41" t="s">
        <v>1716</v>
      </c>
      <c r="M103" s="41" t="s">
        <v>1716</v>
      </c>
      <c r="N103" s="41" t="s">
        <v>1716</v>
      </c>
      <c r="O103" s="41" t="s">
        <v>1716</v>
      </c>
      <c r="P103" s="41" t="s">
        <v>1716</v>
      </c>
      <c r="Q103" s="41" t="s">
        <v>1716</v>
      </c>
      <c r="R103" s="41" t="s">
        <v>1716</v>
      </c>
      <c r="S103" s="41" t="s">
        <v>1716</v>
      </c>
      <c r="T103" s="41" t="s">
        <v>1716</v>
      </c>
      <c r="U103" s="26"/>
      <c r="V103" s="56" t="s">
        <v>1716</v>
      </c>
      <c r="W103" s="38"/>
      <c r="X103" s="5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40"/>
    </row>
    <row r="104" spans="1:39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1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8</v>
      </c>
      <c r="U104" s="26"/>
      <c r="V104" s="57" t="s">
        <v>1858</v>
      </c>
      <c r="W104" s="38"/>
      <c r="X104" s="5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0"/>
    </row>
    <row r="105" spans="1:39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 t="s">
        <v>1716</v>
      </c>
      <c r="G105" s="41" t="s">
        <v>1716</v>
      </c>
      <c r="H105" s="41" t="s">
        <v>1716</v>
      </c>
      <c r="I105" s="41" t="s">
        <v>1716</v>
      </c>
      <c r="J105" s="41" t="s">
        <v>1716</v>
      </c>
      <c r="K105" s="41" t="s">
        <v>1716</v>
      </c>
      <c r="L105" s="41" t="s">
        <v>1716</v>
      </c>
      <c r="M105" s="41" t="s">
        <v>1716</v>
      </c>
      <c r="N105" s="41" t="s">
        <v>1716</v>
      </c>
      <c r="O105" s="41" t="s">
        <v>1716</v>
      </c>
      <c r="P105" s="41" t="s">
        <v>1716</v>
      </c>
      <c r="Q105" s="41" t="s">
        <v>1716</v>
      </c>
      <c r="R105" s="41" t="s">
        <v>1716</v>
      </c>
      <c r="S105" s="41" t="s">
        <v>1716</v>
      </c>
      <c r="T105" s="41" t="s">
        <v>1716</v>
      </c>
      <c r="U105" s="26"/>
      <c r="V105" s="56" t="s">
        <v>1716</v>
      </c>
      <c r="W105" s="38"/>
      <c r="X105" s="5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0"/>
    </row>
    <row r="106" spans="1:39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1</v>
      </c>
      <c r="U106" s="26"/>
      <c r="V106" s="57" t="s">
        <v>1859</v>
      </c>
      <c r="W106" s="38"/>
      <c r="X106" s="5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40"/>
    </row>
    <row r="107" spans="1:39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4</v>
      </c>
      <c r="U107" s="26"/>
      <c r="V107" s="57" t="s">
        <v>1858</v>
      </c>
      <c r="W107" s="38"/>
      <c r="X107" s="5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0"/>
    </row>
    <row r="108" spans="1:39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 t="s">
        <v>1716</v>
      </c>
      <c r="G108" s="41" t="s">
        <v>1716</v>
      </c>
      <c r="H108" s="41" t="s">
        <v>1716</v>
      </c>
      <c r="I108" s="41" t="s">
        <v>1716</v>
      </c>
      <c r="J108" s="41" t="s">
        <v>1716</v>
      </c>
      <c r="K108" s="41" t="s">
        <v>1716</v>
      </c>
      <c r="L108" s="41" t="s">
        <v>1716</v>
      </c>
      <c r="M108" s="41" t="s">
        <v>1716</v>
      </c>
      <c r="N108" s="41" t="s">
        <v>1716</v>
      </c>
      <c r="O108" s="41" t="s">
        <v>1716</v>
      </c>
      <c r="P108" s="41" t="s">
        <v>1716</v>
      </c>
      <c r="Q108" s="41" t="s">
        <v>1716</v>
      </c>
      <c r="R108" s="41" t="s">
        <v>1716</v>
      </c>
      <c r="S108" s="41" t="s">
        <v>1716</v>
      </c>
      <c r="T108" s="41" t="s">
        <v>1716</v>
      </c>
      <c r="U108" s="26"/>
      <c r="V108" s="56" t="s">
        <v>1716</v>
      </c>
      <c r="W108" s="38"/>
      <c r="X108" s="5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0"/>
    </row>
    <row r="109" spans="1:39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 t="s">
        <v>1716</v>
      </c>
      <c r="G109" s="41" t="s">
        <v>1716</v>
      </c>
      <c r="H109" s="41" t="s">
        <v>1716</v>
      </c>
      <c r="I109" s="41" t="s">
        <v>1716</v>
      </c>
      <c r="J109" s="41" t="s">
        <v>1716</v>
      </c>
      <c r="K109" s="41" t="s">
        <v>1716</v>
      </c>
      <c r="L109" s="41" t="s">
        <v>1716</v>
      </c>
      <c r="M109" s="41" t="s">
        <v>1716</v>
      </c>
      <c r="N109" s="41" t="s">
        <v>1716</v>
      </c>
      <c r="O109" s="41" t="s">
        <v>1716</v>
      </c>
      <c r="P109" s="41" t="s">
        <v>1716</v>
      </c>
      <c r="Q109" s="41" t="s">
        <v>1716</v>
      </c>
      <c r="R109" s="41" t="s">
        <v>1716</v>
      </c>
      <c r="S109" s="41" t="s">
        <v>1716</v>
      </c>
      <c r="T109" s="41" t="s">
        <v>1716</v>
      </c>
      <c r="U109" s="26"/>
      <c r="V109" s="56" t="s">
        <v>1716</v>
      </c>
      <c r="W109" s="38"/>
      <c r="X109" s="5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40"/>
    </row>
    <row r="110" spans="1:39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26"/>
      <c r="V110" s="57" t="s">
        <v>1858</v>
      </c>
      <c r="W110" s="38"/>
      <c r="X110" s="5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0"/>
    </row>
    <row r="111" spans="1:39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1</v>
      </c>
      <c r="U111" s="26"/>
      <c r="V111" s="57" t="s">
        <v>1858</v>
      </c>
      <c r="W111" s="38"/>
      <c r="X111" s="5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0"/>
    </row>
    <row r="112" spans="1:39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26"/>
      <c r="V112" s="57" t="s">
        <v>1859</v>
      </c>
      <c r="W112" s="38"/>
      <c r="X112" s="5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40"/>
    </row>
    <row r="113" spans="1:39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26"/>
      <c r="V113" s="57" t="s">
        <v>1859</v>
      </c>
      <c r="W113" s="38"/>
      <c r="X113" s="51"/>
      <c r="Y113" s="40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</row>
    <row r="114" spans="1:39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26"/>
      <c r="V114" s="57" t="s">
        <v>1858</v>
      </c>
      <c r="W114" s="38"/>
      <c r="X114" s="5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0"/>
    </row>
    <row r="115" spans="1:39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 t="s">
        <v>1716</v>
      </c>
      <c r="G115" s="41" t="s">
        <v>1716</v>
      </c>
      <c r="H115" s="41" t="s">
        <v>1716</v>
      </c>
      <c r="I115" s="41" t="s">
        <v>1716</v>
      </c>
      <c r="J115" s="41" t="s">
        <v>1716</v>
      </c>
      <c r="K115" s="41" t="s">
        <v>1716</v>
      </c>
      <c r="L115" s="41" t="s">
        <v>1716</v>
      </c>
      <c r="M115" s="41" t="s">
        <v>1716</v>
      </c>
      <c r="N115" s="41" t="s">
        <v>1716</v>
      </c>
      <c r="O115" s="41" t="s">
        <v>1716</v>
      </c>
      <c r="P115" s="41" t="s">
        <v>1716</v>
      </c>
      <c r="Q115" s="41" t="s">
        <v>1716</v>
      </c>
      <c r="R115" s="41" t="s">
        <v>1716</v>
      </c>
      <c r="S115" s="41" t="s">
        <v>1716</v>
      </c>
      <c r="T115" s="41" t="s">
        <v>1716</v>
      </c>
      <c r="U115" s="44"/>
      <c r="V115" s="56" t="s">
        <v>1716</v>
      </c>
      <c r="W115" s="38"/>
      <c r="X115" s="5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0"/>
    </row>
    <row r="116" spans="1:39" ht="1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2</v>
      </c>
      <c r="U116" s="26"/>
      <c r="V116" s="57" t="s">
        <v>1858</v>
      </c>
      <c r="W116" s="38"/>
      <c r="X116" s="5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0"/>
    </row>
    <row r="117" spans="1:39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27"/>
      <c r="V117" s="57" t="s">
        <v>1858</v>
      </c>
      <c r="W117" s="38"/>
      <c r="X117" s="5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0"/>
    </row>
    <row r="118" spans="1:39" ht="1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2</v>
      </c>
      <c r="U118" s="26"/>
      <c r="V118" s="57" t="s">
        <v>1858</v>
      </c>
      <c r="W118" s="38"/>
      <c r="X118" s="5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0"/>
    </row>
    <row r="119" spans="1:39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 t="s">
        <v>1716</v>
      </c>
      <c r="G119" s="41" t="s">
        <v>1716</v>
      </c>
      <c r="H119" s="41" t="s">
        <v>1716</v>
      </c>
      <c r="I119" s="41" t="s">
        <v>1716</v>
      </c>
      <c r="J119" s="41" t="s">
        <v>1716</v>
      </c>
      <c r="K119" s="41" t="s">
        <v>1716</v>
      </c>
      <c r="L119" s="41" t="s">
        <v>1716</v>
      </c>
      <c r="M119" s="41" t="s">
        <v>1716</v>
      </c>
      <c r="N119" s="41" t="s">
        <v>1716</v>
      </c>
      <c r="O119" s="41" t="s">
        <v>1716</v>
      </c>
      <c r="P119" s="41" t="s">
        <v>1716</v>
      </c>
      <c r="Q119" s="41" t="s">
        <v>1716</v>
      </c>
      <c r="R119" s="41" t="s">
        <v>1716</v>
      </c>
      <c r="S119" s="41" t="s">
        <v>1716</v>
      </c>
      <c r="T119" s="41" t="s">
        <v>1716</v>
      </c>
      <c r="U119" s="26"/>
      <c r="V119" s="56" t="s">
        <v>1716</v>
      </c>
      <c r="W119" s="38"/>
      <c r="X119" s="5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0"/>
    </row>
    <row r="120" spans="1:39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1</v>
      </c>
      <c r="U120" s="26"/>
      <c r="V120" s="57" t="s">
        <v>1863</v>
      </c>
      <c r="W120" s="38"/>
      <c r="X120" s="5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0"/>
    </row>
    <row r="121" spans="1:39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 t="s">
        <v>1716</v>
      </c>
      <c r="G121" s="41" t="s">
        <v>1716</v>
      </c>
      <c r="H121" s="41" t="s">
        <v>1716</v>
      </c>
      <c r="I121" s="41" t="s">
        <v>1716</v>
      </c>
      <c r="J121" s="41" t="s">
        <v>1716</v>
      </c>
      <c r="K121" s="41" t="s">
        <v>1716</v>
      </c>
      <c r="L121" s="41" t="s">
        <v>1716</v>
      </c>
      <c r="M121" s="41" t="s">
        <v>1716</v>
      </c>
      <c r="N121" s="41" t="s">
        <v>1716</v>
      </c>
      <c r="O121" s="41" t="s">
        <v>1716</v>
      </c>
      <c r="P121" s="41" t="s">
        <v>1716</v>
      </c>
      <c r="Q121" s="41" t="s">
        <v>1716</v>
      </c>
      <c r="R121" s="41" t="s">
        <v>1716</v>
      </c>
      <c r="S121" s="41" t="s">
        <v>1716</v>
      </c>
      <c r="T121" s="41" t="s">
        <v>1716</v>
      </c>
      <c r="U121" s="26"/>
      <c r="V121" s="56" t="s">
        <v>1716</v>
      </c>
      <c r="W121" s="38"/>
      <c r="X121" s="5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0"/>
    </row>
    <row r="122" spans="1:39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4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26"/>
      <c r="V122" s="57" t="s">
        <v>1863</v>
      </c>
      <c r="W122" s="38"/>
      <c r="X122" s="5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0"/>
    </row>
    <row r="123" spans="1:39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26"/>
      <c r="V123" s="57" t="s">
        <v>1859</v>
      </c>
      <c r="W123" s="38"/>
      <c r="X123" s="5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40"/>
      <c r="AM123" s="31"/>
    </row>
    <row r="124" spans="1:39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26"/>
      <c r="V124" s="57" t="s">
        <v>1858</v>
      </c>
      <c r="W124" s="38"/>
      <c r="X124" s="51"/>
      <c r="Y124" s="31"/>
      <c r="Z124" s="31"/>
      <c r="AA124" s="31"/>
      <c r="AB124" s="31"/>
      <c r="AC124" s="31"/>
      <c r="AD124" s="31"/>
      <c r="AE124" s="31"/>
      <c r="AF124" s="31"/>
      <c r="AG124" s="31"/>
      <c r="AH124" s="40"/>
      <c r="AI124" s="31"/>
      <c r="AJ124" s="31"/>
      <c r="AK124" s="31"/>
      <c r="AL124" s="31"/>
      <c r="AM124" s="31"/>
    </row>
    <row r="125" spans="1:39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 t="s">
        <v>1716</v>
      </c>
      <c r="G125" s="41" t="s">
        <v>1716</v>
      </c>
      <c r="H125" s="41" t="s">
        <v>1716</v>
      </c>
      <c r="I125" s="41" t="s">
        <v>1716</v>
      </c>
      <c r="J125" s="41" t="s">
        <v>1716</v>
      </c>
      <c r="K125" s="41" t="s">
        <v>1716</v>
      </c>
      <c r="L125" s="41" t="s">
        <v>1716</v>
      </c>
      <c r="M125" s="41" t="s">
        <v>1716</v>
      </c>
      <c r="N125" s="41" t="s">
        <v>1716</v>
      </c>
      <c r="O125" s="41" t="s">
        <v>1716</v>
      </c>
      <c r="P125" s="41" t="s">
        <v>1716</v>
      </c>
      <c r="Q125" s="41" t="s">
        <v>1716</v>
      </c>
      <c r="R125" s="41" t="s">
        <v>1716</v>
      </c>
      <c r="S125" s="41" t="s">
        <v>1716</v>
      </c>
      <c r="T125" s="41" t="s">
        <v>1716</v>
      </c>
      <c r="U125" s="26"/>
      <c r="V125" s="56" t="s">
        <v>1716</v>
      </c>
      <c r="W125" s="38"/>
      <c r="X125" s="51"/>
      <c r="Y125" s="40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0"/>
    </row>
    <row r="126" spans="1:39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1</v>
      </c>
      <c r="U126" s="44"/>
      <c r="V126" s="57" t="s">
        <v>1858</v>
      </c>
      <c r="W126" s="38"/>
      <c r="X126" s="5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0"/>
    </row>
    <row r="127" spans="1:39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1</v>
      </c>
      <c r="T127" s="41">
        <v>0</v>
      </c>
      <c r="U127" s="26"/>
      <c r="V127" s="57" t="s">
        <v>1859</v>
      </c>
      <c r="W127" s="38"/>
      <c r="X127" s="5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0"/>
    </row>
    <row r="128" spans="1:39" ht="1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26"/>
      <c r="V128" s="57" t="s">
        <v>1858</v>
      </c>
      <c r="W128" s="38"/>
      <c r="X128" s="5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0"/>
    </row>
    <row r="129" spans="1:39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 t="s">
        <v>1716</v>
      </c>
      <c r="G129" s="41" t="s">
        <v>1716</v>
      </c>
      <c r="H129" s="41" t="s">
        <v>1716</v>
      </c>
      <c r="I129" s="41" t="s">
        <v>1716</v>
      </c>
      <c r="J129" s="41" t="s">
        <v>1716</v>
      </c>
      <c r="K129" s="41" t="s">
        <v>1716</v>
      </c>
      <c r="L129" s="41" t="s">
        <v>1716</v>
      </c>
      <c r="M129" s="41" t="s">
        <v>1716</v>
      </c>
      <c r="N129" s="41" t="s">
        <v>1716</v>
      </c>
      <c r="O129" s="41" t="s">
        <v>1716</v>
      </c>
      <c r="P129" s="41" t="s">
        <v>1716</v>
      </c>
      <c r="Q129" s="41" t="s">
        <v>1716</v>
      </c>
      <c r="R129" s="41" t="s">
        <v>1716</v>
      </c>
      <c r="S129" s="41" t="s">
        <v>1716</v>
      </c>
      <c r="T129" s="41" t="s">
        <v>1716</v>
      </c>
      <c r="U129" s="26"/>
      <c r="V129" s="56" t="s">
        <v>1716</v>
      </c>
      <c r="W129" s="38"/>
      <c r="X129" s="5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0"/>
    </row>
    <row r="130" spans="1:39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1</v>
      </c>
      <c r="U130" s="26"/>
      <c r="V130" s="57" t="s">
        <v>1859</v>
      </c>
      <c r="W130" s="38"/>
      <c r="X130" s="5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40"/>
    </row>
    <row r="131" spans="1:39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26"/>
      <c r="V131" s="57" t="s">
        <v>1858</v>
      </c>
      <c r="W131" s="38"/>
      <c r="X131" s="51"/>
      <c r="Y131" s="31"/>
      <c r="Z131" s="31"/>
      <c r="AA131" s="31"/>
      <c r="AB131" s="31"/>
      <c r="AC131" s="31"/>
      <c r="AD131" s="31"/>
      <c r="AE131" s="31"/>
      <c r="AF131" s="31"/>
      <c r="AG131" s="40"/>
      <c r="AH131" s="31"/>
      <c r="AI131" s="31"/>
      <c r="AJ131" s="31"/>
      <c r="AK131" s="31"/>
      <c r="AL131" s="31"/>
      <c r="AM131" s="40"/>
    </row>
    <row r="132" spans="1:39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26"/>
      <c r="V132" s="57" t="s">
        <v>1859</v>
      </c>
      <c r="W132" s="38"/>
      <c r="X132" s="5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0"/>
    </row>
    <row r="133" spans="1:39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26"/>
      <c r="V133" s="57" t="s">
        <v>1858</v>
      </c>
      <c r="W133" s="38"/>
      <c r="X133" s="5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0"/>
    </row>
    <row r="134" spans="1:39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26"/>
      <c r="V134" s="57" t="s">
        <v>1858</v>
      </c>
      <c r="W134" s="38"/>
      <c r="X134" s="5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0"/>
    </row>
    <row r="135" spans="1:39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 t="s">
        <v>1716</v>
      </c>
      <c r="G135" s="41" t="s">
        <v>1716</v>
      </c>
      <c r="H135" s="41" t="s">
        <v>1716</v>
      </c>
      <c r="I135" s="41" t="s">
        <v>1716</v>
      </c>
      <c r="J135" s="41" t="s">
        <v>1716</v>
      </c>
      <c r="K135" s="41" t="s">
        <v>1716</v>
      </c>
      <c r="L135" s="41" t="s">
        <v>1716</v>
      </c>
      <c r="M135" s="41" t="s">
        <v>1716</v>
      </c>
      <c r="N135" s="41" t="s">
        <v>1716</v>
      </c>
      <c r="O135" s="41" t="s">
        <v>1716</v>
      </c>
      <c r="P135" s="41" t="s">
        <v>1716</v>
      </c>
      <c r="Q135" s="41" t="s">
        <v>1716</v>
      </c>
      <c r="R135" s="41" t="s">
        <v>1716</v>
      </c>
      <c r="S135" s="41" t="s">
        <v>1716</v>
      </c>
      <c r="T135" s="41" t="s">
        <v>1716</v>
      </c>
      <c r="U135" s="26"/>
      <c r="V135" s="56" t="s">
        <v>1716</v>
      </c>
      <c r="W135" s="38"/>
      <c r="X135" s="5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0"/>
    </row>
    <row r="136" spans="1:39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1</v>
      </c>
      <c r="U136" s="26"/>
      <c r="V136" s="57" t="s">
        <v>1858</v>
      </c>
      <c r="W136" s="38"/>
      <c r="X136" s="5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40"/>
    </row>
    <row r="137" spans="1:39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57" t="s">
        <v>1859</v>
      </c>
      <c r="W137" s="38"/>
      <c r="X137" s="5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40"/>
      <c r="AM137" s="31"/>
    </row>
    <row r="138" spans="1:39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26"/>
      <c r="V138" s="57" t="s">
        <v>1858</v>
      </c>
      <c r="W138" s="38"/>
      <c r="X138" s="5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0"/>
    </row>
    <row r="139" spans="1:39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2</v>
      </c>
      <c r="U139" s="26"/>
      <c r="V139" s="57" t="s">
        <v>1858</v>
      </c>
      <c r="W139" s="38"/>
      <c r="X139" s="5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/>
    </row>
    <row r="140" spans="1:39" ht="1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26"/>
      <c r="V140" s="57" t="s">
        <v>1858</v>
      </c>
      <c r="W140" s="38"/>
      <c r="X140" s="5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0"/>
    </row>
    <row r="141" spans="1:39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26"/>
      <c r="V141" s="57" t="s">
        <v>1858</v>
      </c>
      <c r="W141" s="38"/>
      <c r="X141" s="5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0"/>
    </row>
    <row r="142" spans="1:39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26"/>
      <c r="V142" s="57" t="s">
        <v>1858</v>
      </c>
      <c r="W142" s="38"/>
      <c r="X142" s="5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0"/>
    </row>
    <row r="143" spans="1:39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4</v>
      </c>
      <c r="U143" s="26"/>
      <c r="V143" s="57" t="s">
        <v>1858</v>
      </c>
      <c r="W143" s="38"/>
      <c r="X143" s="5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0"/>
    </row>
    <row r="144" spans="1:39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57" t="s">
        <v>1858</v>
      </c>
      <c r="W144" s="38"/>
      <c r="X144" s="5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0"/>
    </row>
    <row r="145" spans="1:39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26"/>
      <c r="V145" s="57" t="s">
        <v>1859</v>
      </c>
      <c r="W145" s="38"/>
      <c r="X145" s="5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</row>
    <row r="146" spans="1:39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26"/>
      <c r="V146" s="57" t="s">
        <v>1858</v>
      </c>
      <c r="W146" s="38"/>
      <c r="X146" s="5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0"/>
    </row>
    <row r="147" spans="1:39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26"/>
      <c r="V147" s="57" t="s">
        <v>1858</v>
      </c>
      <c r="W147" s="38"/>
      <c r="X147" s="5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0"/>
    </row>
    <row r="148" spans="1:39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26"/>
      <c r="V148" s="57" t="s">
        <v>1858</v>
      </c>
      <c r="W148" s="38"/>
      <c r="X148" s="5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0"/>
    </row>
    <row r="149" spans="1:39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 t="s">
        <v>1716</v>
      </c>
      <c r="G149" s="41" t="s">
        <v>1716</v>
      </c>
      <c r="H149" s="41" t="s">
        <v>1716</v>
      </c>
      <c r="I149" s="41" t="s">
        <v>1716</v>
      </c>
      <c r="J149" s="41" t="s">
        <v>1716</v>
      </c>
      <c r="K149" s="41" t="s">
        <v>1716</v>
      </c>
      <c r="L149" s="41" t="s">
        <v>1716</v>
      </c>
      <c r="M149" s="41" t="s">
        <v>1716</v>
      </c>
      <c r="N149" s="41" t="s">
        <v>1716</v>
      </c>
      <c r="O149" s="41" t="s">
        <v>1716</v>
      </c>
      <c r="P149" s="41" t="s">
        <v>1716</v>
      </c>
      <c r="Q149" s="41" t="s">
        <v>1716</v>
      </c>
      <c r="R149" s="41" t="s">
        <v>1716</v>
      </c>
      <c r="S149" s="41" t="s">
        <v>1716</v>
      </c>
      <c r="T149" s="41" t="s">
        <v>1716</v>
      </c>
      <c r="U149" s="26"/>
      <c r="V149" s="56" t="s">
        <v>1716</v>
      </c>
      <c r="W149" s="38"/>
      <c r="X149" s="5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0"/>
    </row>
    <row r="150" spans="1:39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57" t="s">
        <v>1859</v>
      </c>
      <c r="W150" s="38"/>
      <c r="X150" s="51"/>
      <c r="Y150" s="40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</row>
    <row r="151" spans="1:39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26"/>
      <c r="V151" s="57" t="s">
        <v>1863</v>
      </c>
      <c r="W151" s="38"/>
      <c r="X151" s="5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0"/>
    </row>
    <row r="152" spans="1:39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3</v>
      </c>
      <c r="U152" s="26"/>
      <c r="V152" s="57" t="s">
        <v>1858</v>
      </c>
      <c r="W152" s="38"/>
      <c r="X152" s="51"/>
      <c r="Y152" s="40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0"/>
    </row>
    <row r="153" spans="1:39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 t="s">
        <v>1716</v>
      </c>
      <c r="G153" s="41" t="s">
        <v>1716</v>
      </c>
      <c r="H153" s="41" t="s">
        <v>1716</v>
      </c>
      <c r="I153" s="41" t="s">
        <v>1716</v>
      </c>
      <c r="J153" s="41" t="s">
        <v>1716</v>
      </c>
      <c r="K153" s="41" t="s">
        <v>1716</v>
      </c>
      <c r="L153" s="41" t="s">
        <v>1716</v>
      </c>
      <c r="M153" s="41" t="s">
        <v>1716</v>
      </c>
      <c r="N153" s="41" t="s">
        <v>1716</v>
      </c>
      <c r="O153" s="41" t="s">
        <v>1716</v>
      </c>
      <c r="P153" s="41" t="s">
        <v>1716</v>
      </c>
      <c r="Q153" s="41" t="s">
        <v>1716</v>
      </c>
      <c r="R153" s="41" t="s">
        <v>1716</v>
      </c>
      <c r="S153" s="41" t="s">
        <v>1716</v>
      </c>
      <c r="T153" s="41" t="s">
        <v>1716</v>
      </c>
      <c r="U153" s="26"/>
      <c r="V153" s="56" t="s">
        <v>1716</v>
      </c>
      <c r="W153" s="38"/>
      <c r="X153" s="5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0"/>
    </row>
    <row r="154" spans="1:39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57" t="s">
        <v>1858</v>
      </c>
      <c r="W154" s="38"/>
      <c r="X154" s="5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0"/>
    </row>
    <row r="155" spans="1:39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 t="s">
        <v>1716</v>
      </c>
      <c r="G155" s="41" t="s">
        <v>1716</v>
      </c>
      <c r="H155" s="41" t="s">
        <v>1716</v>
      </c>
      <c r="I155" s="41" t="s">
        <v>1716</v>
      </c>
      <c r="J155" s="41" t="s">
        <v>1716</v>
      </c>
      <c r="K155" s="41" t="s">
        <v>1716</v>
      </c>
      <c r="L155" s="41" t="s">
        <v>1716</v>
      </c>
      <c r="M155" s="41" t="s">
        <v>1716</v>
      </c>
      <c r="N155" s="41" t="s">
        <v>1716</v>
      </c>
      <c r="O155" s="41" t="s">
        <v>1716</v>
      </c>
      <c r="P155" s="41" t="s">
        <v>1716</v>
      </c>
      <c r="Q155" s="41" t="s">
        <v>1716</v>
      </c>
      <c r="R155" s="41" t="s">
        <v>1716</v>
      </c>
      <c r="S155" s="41" t="s">
        <v>1716</v>
      </c>
      <c r="T155" s="41" t="s">
        <v>1716</v>
      </c>
      <c r="U155" s="26"/>
      <c r="V155" s="56" t="s">
        <v>1716</v>
      </c>
      <c r="W155" s="38"/>
      <c r="X155" s="5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0"/>
    </row>
    <row r="156" spans="1:39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26"/>
      <c r="V156" s="57" t="s">
        <v>1858</v>
      </c>
      <c r="W156" s="38"/>
      <c r="X156" s="5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0"/>
    </row>
    <row r="157" spans="1:39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26"/>
      <c r="V157" s="57" t="s">
        <v>1859</v>
      </c>
      <c r="W157" s="38"/>
      <c r="X157" s="5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0"/>
    </row>
    <row r="158" spans="1:39" ht="1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1</v>
      </c>
      <c r="U158" s="26"/>
      <c r="V158" s="57" t="s">
        <v>1859</v>
      </c>
      <c r="W158" s="38"/>
      <c r="X158" s="5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0"/>
    </row>
    <row r="159" spans="1:39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6"/>
      <c r="V159" s="57" t="s">
        <v>1858</v>
      </c>
      <c r="W159" s="38"/>
      <c r="X159" s="5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0"/>
    </row>
    <row r="160" spans="1:39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26"/>
      <c r="V160" s="57" t="s">
        <v>1858</v>
      </c>
      <c r="W160" s="38"/>
      <c r="X160" s="5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40"/>
      <c r="AJ160" s="31"/>
      <c r="AK160" s="31"/>
      <c r="AL160" s="31"/>
      <c r="AM160" s="40"/>
    </row>
    <row r="161" spans="1:39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26"/>
      <c r="V161" s="57" t="s">
        <v>1858</v>
      </c>
      <c r="W161" s="38"/>
      <c r="X161" s="5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0"/>
    </row>
    <row r="162" spans="1:39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 t="s">
        <v>1716</v>
      </c>
      <c r="G162" s="41" t="s">
        <v>1716</v>
      </c>
      <c r="H162" s="41" t="s">
        <v>1716</v>
      </c>
      <c r="I162" s="41" t="s">
        <v>1716</v>
      </c>
      <c r="J162" s="41" t="s">
        <v>1716</v>
      </c>
      <c r="K162" s="41" t="s">
        <v>1716</v>
      </c>
      <c r="L162" s="41" t="s">
        <v>1716</v>
      </c>
      <c r="M162" s="41" t="s">
        <v>1716</v>
      </c>
      <c r="N162" s="41" t="s">
        <v>1716</v>
      </c>
      <c r="O162" s="41" t="s">
        <v>1716</v>
      </c>
      <c r="P162" s="41" t="s">
        <v>1716</v>
      </c>
      <c r="Q162" s="41" t="s">
        <v>1716</v>
      </c>
      <c r="R162" s="41" t="s">
        <v>1716</v>
      </c>
      <c r="S162" s="41" t="s">
        <v>1716</v>
      </c>
      <c r="T162" s="41" t="s">
        <v>1716</v>
      </c>
      <c r="U162" s="26"/>
      <c r="V162" s="56" t="s">
        <v>1716</v>
      </c>
      <c r="W162" s="38"/>
      <c r="X162" s="51"/>
      <c r="Y162" s="40"/>
      <c r="Z162" s="40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</row>
    <row r="163" spans="1:39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 t="s">
        <v>1716</v>
      </c>
      <c r="G163" s="41" t="s">
        <v>1716</v>
      </c>
      <c r="H163" s="41" t="s">
        <v>1716</v>
      </c>
      <c r="I163" s="41" t="s">
        <v>1716</v>
      </c>
      <c r="J163" s="41" t="s">
        <v>1716</v>
      </c>
      <c r="K163" s="41" t="s">
        <v>1716</v>
      </c>
      <c r="L163" s="41" t="s">
        <v>1716</v>
      </c>
      <c r="M163" s="41" t="s">
        <v>1716</v>
      </c>
      <c r="N163" s="41" t="s">
        <v>1716</v>
      </c>
      <c r="O163" s="41" t="s">
        <v>1716</v>
      </c>
      <c r="P163" s="41" t="s">
        <v>1716</v>
      </c>
      <c r="Q163" s="41" t="s">
        <v>1716</v>
      </c>
      <c r="R163" s="41" t="s">
        <v>1716</v>
      </c>
      <c r="S163" s="41" t="s">
        <v>1716</v>
      </c>
      <c r="T163" s="41" t="s">
        <v>1716</v>
      </c>
      <c r="U163" s="26"/>
      <c r="V163" s="56" t="s">
        <v>1716</v>
      </c>
      <c r="W163" s="38"/>
      <c r="X163" s="5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0"/>
    </row>
    <row r="164" spans="1:39" ht="1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26"/>
      <c r="V164" s="57" t="s">
        <v>1858</v>
      </c>
      <c r="W164" s="38"/>
      <c r="X164" s="5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0"/>
    </row>
    <row r="165" spans="1:39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 t="s">
        <v>1716</v>
      </c>
      <c r="G165" s="41" t="s">
        <v>1716</v>
      </c>
      <c r="H165" s="41" t="s">
        <v>1716</v>
      </c>
      <c r="I165" s="41" t="s">
        <v>1716</v>
      </c>
      <c r="J165" s="41" t="s">
        <v>1716</v>
      </c>
      <c r="K165" s="41" t="s">
        <v>1716</v>
      </c>
      <c r="L165" s="41" t="s">
        <v>1716</v>
      </c>
      <c r="M165" s="41" t="s">
        <v>1716</v>
      </c>
      <c r="N165" s="41" t="s">
        <v>1716</v>
      </c>
      <c r="O165" s="41" t="s">
        <v>1716</v>
      </c>
      <c r="P165" s="41" t="s">
        <v>1716</v>
      </c>
      <c r="Q165" s="41" t="s">
        <v>1716</v>
      </c>
      <c r="R165" s="41" t="s">
        <v>1716</v>
      </c>
      <c r="S165" s="41" t="s">
        <v>1716</v>
      </c>
      <c r="T165" s="41" t="s">
        <v>1716</v>
      </c>
      <c r="U165" s="26"/>
      <c r="V165" s="56" t="s">
        <v>1716</v>
      </c>
      <c r="W165" s="38"/>
      <c r="X165" s="5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0"/>
    </row>
    <row r="166" spans="1:39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57" t="s">
        <v>1858</v>
      </c>
      <c r="W166" s="38"/>
      <c r="X166" s="5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0"/>
    </row>
    <row r="167" spans="1:39" s="2" customFormat="1" ht="1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>
        <v>1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26"/>
      <c r="V167" s="57" t="s">
        <v>1858</v>
      </c>
      <c r="W167" s="38"/>
      <c r="X167" s="5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40"/>
      <c r="AM167" s="40"/>
    </row>
    <row r="168" spans="1:39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26"/>
      <c r="V168" s="57" t="s">
        <v>1858</v>
      </c>
      <c r="W168" s="38"/>
      <c r="X168" s="5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0"/>
    </row>
    <row r="169" spans="1:39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4"/>
      <c r="V169" s="57" t="s">
        <v>1858</v>
      </c>
      <c r="W169" s="38"/>
      <c r="X169" s="5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0"/>
    </row>
    <row r="170" spans="1:39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 t="s">
        <v>1716</v>
      </c>
      <c r="G170" s="41" t="s">
        <v>1716</v>
      </c>
      <c r="H170" s="41" t="s">
        <v>1716</v>
      </c>
      <c r="I170" s="41" t="s">
        <v>1716</v>
      </c>
      <c r="J170" s="41" t="s">
        <v>1716</v>
      </c>
      <c r="K170" s="41" t="s">
        <v>1716</v>
      </c>
      <c r="L170" s="41" t="s">
        <v>1716</v>
      </c>
      <c r="M170" s="41" t="s">
        <v>1716</v>
      </c>
      <c r="N170" s="41" t="s">
        <v>1716</v>
      </c>
      <c r="O170" s="41" t="s">
        <v>1716</v>
      </c>
      <c r="P170" s="41" t="s">
        <v>1716</v>
      </c>
      <c r="Q170" s="41" t="s">
        <v>1716</v>
      </c>
      <c r="R170" s="41" t="s">
        <v>1716</v>
      </c>
      <c r="S170" s="41" t="s">
        <v>1716</v>
      </c>
      <c r="T170" s="41" t="s">
        <v>1716</v>
      </c>
      <c r="U170" s="26"/>
      <c r="V170" s="56" t="s">
        <v>1716</v>
      </c>
      <c r="W170" s="38"/>
      <c r="X170" s="5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40"/>
      <c r="AM170" s="40"/>
    </row>
    <row r="171" spans="1:39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1</v>
      </c>
      <c r="S171" s="41">
        <v>0</v>
      </c>
      <c r="T171" s="41">
        <v>1</v>
      </c>
      <c r="U171" s="26"/>
      <c r="V171" s="57" t="s">
        <v>1858</v>
      </c>
      <c r="W171" s="38"/>
      <c r="X171" s="5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0"/>
    </row>
    <row r="172" spans="1:39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2</v>
      </c>
      <c r="G172" s="41">
        <v>1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3</v>
      </c>
      <c r="U172" s="26"/>
      <c r="V172" s="57" t="s">
        <v>1863</v>
      </c>
      <c r="W172" s="38"/>
      <c r="X172" s="51"/>
      <c r="Y172" s="31"/>
      <c r="Z172" s="31"/>
      <c r="AA172" s="31"/>
      <c r="AB172" s="31"/>
      <c r="AC172" s="31"/>
      <c r="AD172" s="31"/>
      <c r="AE172" s="31"/>
      <c r="AF172" s="31"/>
      <c r="AG172" s="31"/>
      <c r="AH172" s="40"/>
      <c r="AI172" s="31"/>
      <c r="AJ172" s="31"/>
      <c r="AK172" s="31"/>
      <c r="AL172" s="31"/>
      <c r="AM172" s="40"/>
    </row>
    <row r="173" spans="1:39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4"/>
      <c r="V173" s="57" t="s">
        <v>1858</v>
      </c>
      <c r="W173" s="38"/>
      <c r="X173" s="5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0"/>
    </row>
    <row r="174" spans="1:39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26"/>
      <c r="V174" s="57" t="s">
        <v>1863</v>
      </c>
      <c r="W174" s="38"/>
      <c r="X174" s="5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0"/>
    </row>
    <row r="175" spans="1:39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26"/>
      <c r="V175" s="57" t="s">
        <v>1858</v>
      </c>
      <c r="W175" s="38"/>
      <c r="X175" s="5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0"/>
    </row>
    <row r="176" spans="1:39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1</v>
      </c>
      <c r="U176" s="26"/>
      <c r="V176" s="57" t="s">
        <v>1858</v>
      </c>
      <c r="W176" s="38"/>
      <c r="X176" s="5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0"/>
    </row>
    <row r="177" spans="1:39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26"/>
      <c r="V177" s="57" t="s">
        <v>1859</v>
      </c>
      <c r="W177" s="38"/>
      <c r="X177" s="5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/>
    </row>
    <row r="178" spans="1:39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26"/>
      <c r="V178" s="57" t="s">
        <v>1858</v>
      </c>
      <c r="W178" s="38"/>
      <c r="X178" s="5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0"/>
    </row>
    <row r="179" spans="1:39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26"/>
      <c r="V179" s="57" t="s">
        <v>1863</v>
      </c>
      <c r="W179" s="38"/>
      <c r="X179" s="5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0"/>
    </row>
    <row r="180" spans="1:39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 t="s">
        <v>1716</v>
      </c>
      <c r="G180" s="41" t="s">
        <v>1716</v>
      </c>
      <c r="H180" s="41" t="s">
        <v>1716</v>
      </c>
      <c r="I180" s="41" t="s">
        <v>1716</v>
      </c>
      <c r="J180" s="41" t="s">
        <v>1716</v>
      </c>
      <c r="K180" s="41" t="s">
        <v>1716</v>
      </c>
      <c r="L180" s="41" t="s">
        <v>1716</v>
      </c>
      <c r="M180" s="41" t="s">
        <v>1716</v>
      </c>
      <c r="N180" s="41" t="s">
        <v>1716</v>
      </c>
      <c r="O180" s="41" t="s">
        <v>1716</v>
      </c>
      <c r="P180" s="41" t="s">
        <v>1716</v>
      </c>
      <c r="Q180" s="41" t="s">
        <v>1716</v>
      </c>
      <c r="R180" s="41" t="s">
        <v>1716</v>
      </c>
      <c r="S180" s="41" t="s">
        <v>1716</v>
      </c>
      <c r="T180" s="41" t="s">
        <v>1716</v>
      </c>
      <c r="U180" s="26"/>
      <c r="V180" s="56" t="s">
        <v>1716</v>
      </c>
      <c r="W180" s="38"/>
      <c r="X180" s="5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0"/>
    </row>
    <row r="181" spans="1:39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26"/>
      <c r="V181" s="57" t="s">
        <v>1858</v>
      </c>
      <c r="W181" s="38"/>
      <c r="X181" s="5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0"/>
    </row>
    <row r="182" spans="1:39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26"/>
      <c r="V182" s="57" t="s">
        <v>1858</v>
      </c>
      <c r="W182" s="38"/>
      <c r="X182" s="5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0"/>
    </row>
    <row r="183" spans="1:39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 t="s">
        <v>1716</v>
      </c>
      <c r="G183" s="41" t="s">
        <v>1716</v>
      </c>
      <c r="H183" s="41" t="s">
        <v>1716</v>
      </c>
      <c r="I183" s="41" t="s">
        <v>1716</v>
      </c>
      <c r="J183" s="41" t="s">
        <v>1716</v>
      </c>
      <c r="K183" s="41" t="s">
        <v>1716</v>
      </c>
      <c r="L183" s="41" t="s">
        <v>1716</v>
      </c>
      <c r="M183" s="41" t="s">
        <v>1716</v>
      </c>
      <c r="N183" s="41" t="s">
        <v>1716</v>
      </c>
      <c r="O183" s="41" t="s">
        <v>1716</v>
      </c>
      <c r="P183" s="41" t="s">
        <v>1716</v>
      </c>
      <c r="Q183" s="41" t="s">
        <v>1716</v>
      </c>
      <c r="R183" s="41" t="s">
        <v>1716</v>
      </c>
      <c r="S183" s="41" t="s">
        <v>1716</v>
      </c>
      <c r="T183" s="41" t="s">
        <v>1716</v>
      </c>
      <c r="U183" s="26"/>
      <c r="V183" s="56" t="s">
        <v>1716</v>
      </c>
      <c r="W183" s="38"/>
      <c r="X183" s="5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/>
    </row>
    <row r="184" spans="1:39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 t="s">
        <v>1716</v>
      </c>
      <c r="G184" s="41" t="s">
        <v>1716</v>
      </c>
      <c r="H184" s="41" t="s">
        <v>1716</v>
      </c>
      <c r="I184" s="41" t="s">
        <v>1716</v>
      </c>
      <c r="J184" s="41" t="s">
        <v>1716</v>
      </c>
      <c r="K184" s="41" t="s">
        <v>1716</v>
      </c>
      <c r="L184" s="41" t="s">
        <v>1716</v>
      </c>
      <c r="M184" s="41" t="s">
        <v>1716</v>
      </c>
      <c r="N184" s="41" t="s">
        <v>1716</v>
      </c>
      <c r="O184" s="41" t="s">
        <v>1716</v>
      </c>
      <c r="P184" s="41" t="s">
        <v>1716</v>
      </c>
      <c r="Q184" s="41" t="s">
        <v>1716</v>
      </c>
      <c r="R184" s="41" t="s">
        <v>1716</v>
      </c>
      <c r="S184" s="41" t="s">
        <v>1716</v>
      </c>
      <c r="T184" s="41" t="s">
        <v>1716</v>
      </c>
      <c r="U184" s="26"/>
      <c r="V184" s="56" t="s">
        <v>1716</v>
      </c>
      <c r="W184" s="38"/>
      <c r="X184" s="51"/>
      <c r="Y184" s="40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40"/>
      <c r="AM184" s="40"/>
    </row>
    <row r="185" spans="1:39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57" t="s">
        <v>1863</v>
      </c>
      <c r="W185" s="38"/>
      <c r="X185" s="5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0"/>
    </row>
    <row r="186" spans="1:39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26"/>
      <c r="V186" s="57" t="s">
        <v>1858</v>
      </c>
      <c r="W186" s="38"/>
      <c r="X186" s="5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</row>
    <row r="187" spans="1:39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26"/>
      <c r="V187" s="57" t="s">
        <v>1858</v>
      </c>
      <c r="W187" s="38"/>
      <c r="X187" s="5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</row>
    <row r="188" spans="1:39" ht="1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26"/>
      <c r="V188" s="57" t="s">
        <v>1859</v>
      </c>
      <c r="W188" s="38"/>
      <c r="X188" s="5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0"/>
    </row>
    <row r="189" spans="1:39" ht="1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26"/>
      <c r="V189" s="57" t="s">
        <v>1859</v>
      </c>
      <c r="W189" s="38"/>
      <c r="X189" s="5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0"/>
    </row>
    <row r="190" spans="1:39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1</v>
      </c>
      <c r="Q190" s="41">
        <v>0</v>
      </c>
      <c r="R190" s="41">
        <v>0</v>
      </c>
      <c r="S190" s="41">
        <v>0</v>
      </c>
      <c r="T190" s="41">
        <v>1</v>
      </c>
      <c r="U190" s="26"/>
      <c r="V190" s="57" t="s">
        <v>1858</v>
      </c>
      <c r="W190" s="38"/>
      <c r="X190" s="5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0"/>
    </row>
    <row r="191" spans="1:39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26"/>
      <c r="V191" s="57" t="s">
        <v>1863</v>
      </c>
      <c r="W191" s="38"/>
      <c r="X191" s="5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0"/>
    </row>
    <row r="192" spans="1:39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 t="s">
        <v>1716</v>
      </c>
      <c r="G192" s="41" t="s">
        <v>1716</v>
      </c>
      <c r="H192" s="41" t="s">
        <v>1716</v>
      </c>
      <c r="I192" s="41" t="s">
        <v>1716</v>
      </c>
      <c r="J192" s="41" t="s">
        <v>1716</v>
      </c>
      <c r="K192" s="41" t="s">
        <v>1716</v>
      </c>
      <c r="L192" s="41" t="s">
        <v>1716</v>
      </c>
      <c r="M192" s="41" t="s">
        <v>1716</v>
      </c>
      <c r="N192" s="41" t="s">
        <v>1716</v>
      </c>
      <c r="O192" s="41" t="s">
        <v>1716</v>
      </c>
      <c r="P192" s="41" t="s">
        <v>1716</v>
      </c>
      <c r="Q192" s="41" t="s">
        <v>1716</v>
      </c>
      <c r="R192" s="41" t="s">
        <v>1716</v>
      </c>
      <c r="S192" s="41" t="s">
        <v>1716</v>
      </c>
      <c r="T192" s="41" t="s">
        <v>1716</v>
      </c>
      <c r="U192" s="44"/>
      <c r="V192" s="56" t="s">
        <v>1716</v>
      </c>
      <c r="W192" s="38"/>
      <c r="X192" s="5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0"/>
    </row>
    <row r="193" spans="1:39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57" t="s">
        <v>1858</v>
      </c>
      <c r="W193" s="38"/>
      <c r="X193" s="5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0"/>
    </row>
    <row r="194" spans="1:39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26"/>
      <c r="V194" s="57" t="s">
        <v>1858</v>
      </c>
      <c r="W194" s="38"/>
      <c r="X194" s="5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0"/>
    </row>
    <row r="195" spans="1:39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26"/>
      <c r="V195" s="57" t="s">
        <v>1858</v>
      </c>
      <c r="W195" s="38"/>
      <c r="X195" s="5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0"/>
    </row>
    <row r="196" spans="1:39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 t="s">
        <v>1716</v>
      </c>
      <c r="G196" s="41" t="s">
        <v>1716</v>
      </c>
      <c r="H196" s="41" t="s">
        <v>1716</v>
      </c>
      <c r="I196" s="41" t="s">
        <v>1716</v>
      </c>
      <c r="J196" s="41" t="s">
        <v>1716</v>
      </c>
      <c r="K196" s="41" t="s">
        <v>1716</v>
      </c>
      <c r="L196" s="41" t="s">
        <v>1716</v>
      </c>
      <c r="M196" s="41" t="s">
        <v>1716</v>
      </c>
      <c r="N196" s="41" t="s">
        <v>1716</v>
      </c>
      <c r="O196" s="41" t="s">
        <v>1716</v>
      </c>
      <c r="P196" s="41" t="s">
        <v>1716</v>
      </c>
      <c r="Q196" s="41" t="s">
        <v>1716</v>
      </c>
      <c r="R196" s="41" t="s">
        <v>1716</v>
      </c>
      <c r="S196" s="41" t="s">
        <v>1716</v>
      </c>
      <c r="T196" s="41" t="s">
        <v>1716</v>
      </c>
      <c r="U196" s="26"/>
      <c r="V196" s="56" t="s">
        <v>1716</v>
      </c>
      <c r="W196" s="38"/>
      <c r="X196" s="5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0"/>
    </row>
    <row r="197" spans="1:39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26"/>
      <c r="V197" s="57" t="s">
        <v>1858</v>
      </c>
      <c r="W197" s="38"/>
      <c r="X197" s="5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0"/>
    </row>
    <row r="198" spans="1:39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4</v>
      </c>
      <c r="U198" s="26"/>
      <c r="V198" s="57" t="s">
        <v>1859</v>
      </c>
      <c r="W198" s="38"/>
      <c r="X198" s="5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0"/>
    </row>
    <row r="199" spans="1:39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26"/>
      <c r="V199" s="57" t="s">
        <v>1858</v>
      </c>
      <c r="W199" s="38"/>
      <c r="X199" s="5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0"/>
    </row>
    <row r="200" spans="1:39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 t="s">
        <v>1716</v>
      </c>
      <c r="G200" s="41" t="s">
        <v>1716</v>
      </c>
      <c r="H200" s="41" t="s">
        <v>1716</v>
      </c>
      <c r="I200" s="41" t="s">
        <v>1716</v>
      </c>
      <c r="J200" s="41" t="s">
        <v>1716</v>
      </c>
      <c r="K200" s="41" t="s">
        <v>1716</v>
      </c>
      <c r="L200" s="41" t="s">
        <v>1716</v>
      </c>
      <c r="M200" s="41" t="s">
        <v>1716</v>
      </c>
      <c r="N200" s="41" t="s">
        <v>1716</v>
      </c>
      <c r="O200" s="41" t="s">
        <v>1716</v>
      </c>
      <c r="P200" s="41" t="s">
        <v>1716</v>
      </c>
      <c r="Q200" s="41" t="s">
        <v>1716</v>
      </c>
      <c r="R200" s="41" t="s">
        <v>1716</v>
      </c>
      <c r="S200" s="41" t="s">
        <v>1716</v>
      </c>
      <c r="T200" s="41" t="s">
        <v>1716</v>
      </c>
      <c r="U200" s="26"/>
      <c r="V200" s="56" t="s">
        <v>1716</v>
      </c>
      <c r="W200" s="38"/>
      <c r="X200" s="5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/>
    </row>
    <row r="201" spans="1:39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26"/>
      <c r="V201" s="57" t="s">
        <v>1863</v>
      </c>
      <c r="W201" s="38"/>
      <c r="X201" s="5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/>
    </row>
    <row r="202" spans="1:39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26"/>
      <c r="V202" s="57" t="s">
        <v>1858</v>
      </c>
      <c r="W202" s="38"/>
      <c r="X202" s="5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0"/>
    </row>
    <row r="203" spans="1:39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 t="s">
        <v>1716</v>
      </c>
      <c r="G203" s="41" t="s">
        <v>1716</v>
      </c>
      <c r="H203" s="41" t="s">
        <v>1716</v>
      </c>
      <c r="I203" s="41" t="s">
        <v>1716</v>
      </c>
      <c r="J203" s="41" t="s">
        <v>1716</v>
      </c>
      <c r="K203" s="41" t="s">
        <v>1716</v>
      </c>
      <c r="L203" s="41" t="s">
        <v>1716</v>
      </c>
      <c r="M203" s="41" t="s">
        <v>1716</v>
      </c>
      <c r="N203" s="41" t="s">
        <v>1716</v>
      </c>
      <c r="O203" s="41" t="s">
        <v>1716</v>
      </c>
      <c r="P203" s="41" t="s">
        <v>1716</v>
      </c>
      <c r="Q203" s="41" t="s">
        <v>1716</v>
      </c>
      <c r="R203" s="41" t="s">
        <v>1716</v>
      </c>
      <c r="S203" s="41" t="s">
        <v>1716</v>
      </c>
      <c r="T203" s="41" t="s">
        <v>1716</v>
      </c>
      <c r="U203" s="26"/>
      <c r="V203" s="56" t="s">
        <v>1716</v>
      </c>
      <c r="W203" s="38"/>
      <c r="X203" s="5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0"/>
    </row>
    <row r="204" spans="1:39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1</v>
      </c>
      <c r="U204" s="26"/>
      <c r="V204" s="57" t="s">
        <v>1858</v>
      </c>
      <c r="W204" s="38"/>
      <c r="X204" s="5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0"/>
    </row>
    <row r="205" spans="1:39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26"/>
      <c r="V205" s="57" t="s">
        <v>1858</v>
      </c>
      <c r="W205" s="38"/>
      <c r="X205" s="5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/>
    </row>
    <row r="206" spans="1:39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26"/>
      <c r="V206" s="57" t="s">
        <v>1858</v>
      </c>
      <c r="W206" s="38"/>
      <c r="X206" s="5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/>
    </row>
    <row r="207" spans="1:39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26"/>
      <c r="V207" s="57" t="s">
        <v>1858</v>
      </c>
      <c r="W207" s="38"/>
      <c r="X207" s="5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0"/>
    </row>
    <row r="208" spans="1:39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1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1</v>
      </c>
      <c r="T208" s="41">
        <v>0</v>
      </c>
      <c r="U208" s="26"/>
      <c r="V208" s="57" t="s">
        <v>1858</v>
      </c>
      <c r="W208" s="38"/>
      <c r="X208" s="5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0"/>
    </row>
    <row r="209" spans="1:39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26"/>
      <c r="V209" s="57" t="s">
        <v>1858</v>
      </c>
      <c r="W209" s="38"/>
      <c r="X209" s="5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/>
    </row>
    <row r="210" spans="1:39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26"/>
      <c r="V210" s="57" t="s">
        <v>1858</v>
      </c>
      <c r="W210" s="38"/>
      <c r="X210" s="5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/>
    </row>
    <row r="211" spans="1:39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27"/>
      <c r="V211" s="57" t="s">
        <v>1858</v>
      </c>
      <c r="W211" s="38"/>
      <c r="X211" s="5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0"/>
    </row>
    <row r="212" spans="1:39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26"/>
      <c r="V212" s="57" t="s">
        <v>1858</v>
      </c>
      <c r="W212" s="38"/>
      <c r="X212" s="5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0"/>
    </row>
    <row r="213" spans="1:39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26"/>
      <c r="V213" s="57" t="s">
        <v>1858</v>
      </c>
      <c r="W213" s="38"/>
      <c r="X213" s="51"/>
      <c r="Y213" s="31"/>
      <c r="Z213" s="40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/>
    </row>
    <row r="214" spans="1:39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1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26"/>
      <c r="V214" s="57" t="s">
        <v>1858</v>
      </c>
      <c r="W214" s="38"/>
      <c r="X214" s="5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0"/>
    </row>
    <row r="215" spans="1:39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57" t="s">
        <v>1858</v>
      </c>
      <c r="W215" s="38"/>
      <c r="X215" s="5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/>
    </row>
    <row r="216" spans="1:39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26"/>
      <c r="V216" s="57" t="s">
        <v>1858</v>
      </c>
      <c r="W216" s="38"/>
      <c r="X216" s="5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/>
    </row>
    <row r="217" spans="1:39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26"/>
      <c r="V217" s="57" t="s">
        <v>1859</v>
      </c>
      <c r="W217" s="38"/>
      <c r="X217" s="5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/>
    </row>
    <row r="218" spans="1:39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1</v>
      </c>
      <c r="U218" s="26"/>
      <c r="V218" s="57" t="s">
        <v>1858</v>
      </c>
      <c r="W218" s="38"/>
      <c r="X218" s="51"/>
      <c r="Y218" s="40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0"/>
    </row>
    <row r="219" spans="1:39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4"/>
      <c r="V219" s="57" t="s">
        <v>1858</v>
      </c>
      <c r="W219" s="38"/>
      <c r="X219" s="5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/>
    </row>
    <row r="220" spans="1:39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26"/>
      <c r="V220" s="57" t="s">
        <v>1858</v>
      </c>
      <c r="W220" s="38"/>
      <c r="X220" s="5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/>
    </row>
    <row r="221" spans="1:39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26"/>
      <c r="V221" s="57" t="s">
        <v>1858</v>
      </c>
      <c r="W221" s="38"/>
      <c r="X221" s="5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0"/>
    </row>
    <row r="222" spans="1:39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 t="s">
        <v>1716</v>
      </c>
      <c r="G222" s="41" t="s">
        <v>1716</v>
      </c>
      <c r="H222" s="41" t="s">
        <v>1716</v>
      </c>
      <c r="I222" s="41" t="s">
        <v>1716</v>
      </c>
      <c r="J222" s="41" t="s">
        <v>1716</v>
      </c>
      <c r="K222" s="41" t="s">
        <v>1716</v>
      </c>
      <c r="L222" s="41" t="s">
        <v>1716</v>
      </c>
      <c r="M222" s="41" t="s">
        <v>1716</v>
      </c>
      <c r="N222" s="41" t="s">
        <v>1716</v>
      </c>
      <c r="O222" s="41" t="s">
        <v>1716</v>
      </c>
      <c r="P222" s="41" t="s">
        <v>1716</v>
      </c>
      <c r="Q222" s="41" t="s">
        <v>1716</v>
      </c>
      <c r="R222" s="41" t="s">
        <v>1716</v>
      </c>
      <c r="S222" s="41" t="s">
        <v>1716</v>
      </c>
      <c r="T222" s="41" t="s">
        <v>1716</v>
      </c>
      <c r="U222" s="26"/>
      <c r="V222" s="56" t="s">
        <v>1716</v>
      </c>
      <c r="W222" s="38"/>
      <c r="X222" s="5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/>
    </row>
    <row r="223" spans="1:39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26"/>
      <c r="V223" s="57" t="s">
        <v>1858</v>
      </c>
      <c r="W223" s="38"/>
      <c r="X223" s="5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0"/>
    </row>
    <row r="224" spans="1:39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26"/>
      <c r="V224" s="57" t="s">
        <v>1858</v>
      </c>
      <c r="W224" s="38"/>
      <c r="X224" s="5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0"/>
    </row>
    <row r="225" spans="1:39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26"/>
      <c r="V225" s="57" t="s">
        <v>1858</v>
      </c>
      <c r="W225" s="38"/>
      <c r="X225" s="5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0"/>
    </row>
    <row r="226" spans="1:39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26"/>
      <c r="V226" s="57" t="s">
        <v>1858</v>
      </c>
      <c r="W226" s="38"/>
      <c r="X226" s="5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/>
    </row>
    <row r="227" spans="1:39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26"/>
      <c r="V227" s="57" t="s">
        <v>1858</v>
      </c>
      <c r="W227" s="38"/>
      <c r="X227" s="5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/>
    </row>
    <row r="228" spans="1:39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26"/>
      <c r="V228" s="57" t="s">
        <v>1858</v>
      </c>
      <c r="W228" s="38"/>
      <c r="X228" s="5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0"/>
    </row>
    <row r="229" spans="1:39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1</v>
      </c>
      <c r="U229" s="26"/>
      <c r="V229" s="57" t="s">
        <v>1858</v>
      </c>
      <c r="W229" s="38"/>
      <c r="X229" s="5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/>
    </row>
    <row r="230" spans="1:39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3</v>
      </c>
      <c r="U230" s="26"/>
      <c r="V230" s="57" t="s">
        <v>1858</v>
      </c>
      <c r="W230" s="38"/>
      <c r="X230" s="5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/>
    </row>
    <row r="231" spans="1:39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1</v>
      </c>
      <c r="U231" s="26"/>
      <c r="V231" s="57" t="s">
        <v>1858</v>
      </c>
      <c r="W231" s="38"/>
      <c r="X231" s="5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/>
    </row>
    <row r="232" spans="1:39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26"/>
      <c r="V232" s="57" t="s">
        <v>1859</v>
      </c>
      <c r="W232" s="38"/>
      <c r="X232" s="5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/>
    </row>
    <row r="233" spans="1:39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57" t="s">
        <v>1858</v>
      </c>
      <c r="W233" s="38"/>
      <c r="X233" s="5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/>
    </row>
    <row r="234" spans="1:39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2</v>
      </c>
      <c r="U234" s="26"/>
      <c r="V234" s="57" t="s">
        <v>1858</v>
      </c>
      <c r="W234" s="38"/>
      <c r="X234" s="5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/>
    </row>
    <row r="235" spans="1:39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26"/>
      <c r="V235" s="57" t="s">
        <v>1859</v>
      </c>
      <c r="W235" s="38"/>
      <c r="X235" s="5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/>
    </row>
    <row r="236" spans="1:39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26"/>
      <c r="V236" s="57" t="s">
        <v>1859</v>
      </c>
      <c r="W236" s="38"/>
      <c r="X236" s="51"/>
      <c r="Y236" s="31"/>
      <c r="Z236" s="31"/>
      <c r="AA236" s="31"/>
      <c r="AB236" s="40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</row>
    <row r="237" spans="1:39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26"/>
      <c r="V237" s="57" t="s">
        <v>1859</v>
      </c>
      <c r="W237" s="38"/>
      <c r="X237" s="5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</row>
    <row r="238" spans="1:39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 t="s">
        <v>1716</v>
      </c>
      <c r="G238" s="41" t="s">
        <v>1716</v>
      </c>
      <c r="H238" s="41" t="s">
        <v>1716</v>
      </c>
      <c r="I238" s="41" t="s">
        <v>1716</v>
      </c>
      <c r="J238" s="41" t="s">
        <v>1716</v>
      </c>
      <c r="K238" s="41" t="s">
        <v>1716</v>
      </c>
      <c r="L238" s="41" t="s">
        <v>1716</v>
      </c>
      <c r="M238" s="41" t="s">
        <v>1716</v>
      </c>
      <c r="N238" s="41" t="s">
        <v>1716</v>
      </c>
      <c r="O238" s="41" t="s">
        <v>1716</v>
      </c>
      <c r="P238" s="41" t="s">
        <v>1716</v>
      </c>
      <c r="Q238" s="41" t="s">
        <v>1716</v>
      </c>
      <c r="R238" s="41" t="s">
        <v>1716</v>
      </c>
      <c r="S238" s="41" t="s">
        <v>1716</v>
      </c>
      <c r="T238" s="41" t="s">
        <v>1716</v>
      </c>
      <c r="U238" s="26"/>
      <c r="V238" s="56" t="s">
        <v>1716</v>
      </c>
      <c r="W238" s="38"/>
      <c r="X238" s="5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0"/>
    </row>
    <row r="239" spans="1:39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 t="s">
        <v>1716</v>
      </c>
      <c r="G239" s="41" t="s">
        <v>1716</v>
      </c>
      <c r="H239" s="41" t="s">
        <v>1716</v>
      </c>
      <c r="I239" s="41" t="s">
        <v>1716</v>
      </c>
      <c r="J239" s="41" t="s">
        <v>1716</v>
      </c>
      <c r="K239" s="41" t="s">
        <v>1716</v>
      </c>
      <c r="L239" s="41" t="s">
        <v>1716</v>
      </c>
      <c r="M239" s="41" t="s">
        <v>1716</v>
      </c>
      <c r="N239" s="41" t="s">
        <v>1716</v>
      </c>
      <c r="O239" s="41" t="s">
        <v>1716</v>
      </c>
      <c r="P239" s="41" t="s">
        <v>1716</v>
      </c>
      <c r="Q239" s="41" t="s">
        <v>1716</v>
      </c>
      <c r="R239" s="41" t="s">
        <v>1716</v>
      </c>
      <c r="S239" s="41" t="s">
        <v>1716</v>
      </c>
      <c r="T239" s="41" t="s">
        <v>1716</v>
      </c>
      <c r="U239" s="26"/>
      <c r="V239" s="56" t="s">
        <v>1716</v>
      </c>
      <c r="W239" s="38"/>
      <c r="X239" s="5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</row>
    <row r="240" spans="1:39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26"/>
      <c r="V240" s="57" t="s">
        <v>1858</v>
      </c>
      <c r="W240" s="38"/>
      <c r="X240" s="5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/>
    </row>
    <row r="241" spans="1:39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2</v>
      </c>
      <c r="U241" s="44"/>
      <c r="V241" s="57" t="s">
        <v>1858</v>
      </c>
      <c r="W241" s="38"/>
      <c r="X241" s="5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/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2</v>
      </c>
      <c r="U242" s="26"/>
      <c r="V242" s="57" t="s">
        <v>1858</v>
      </c>
      <c r="W242" s="38"/>
      <c r="X242" s="5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0"/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26"/>
      <c r="V243" s="57" t="s">
        <v>1859</v>
      </c>
      <c r="W243" s="38"/>
      <c r="X243" s="51"/>
      <c r="Y243" s="40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0"/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2</v>
      </c>
      <c r="Q244" s="41">
        <v>0</v>
      </c>
      <c r="R244" s="41">
        <v>0</v>
      </c>
      <c r="S244" s="41">
        <v>0</v>
      </c>
      <c r="T244" s="41">
        <v>40</v>
      </c>
      <c r="U244" s="26"/>
      <c r="V244" s="57" t="s">
        <v>1858</v>
      </c>
      <c r="W244" s="38"/>
      <c r="X244" s="5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0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 t="s">
        <v>1716</v>
      </c>
      <c r="G245" s="41" t="s">
        <v>1716</v>
      </c>
      <c r="H245" s="41" t="s">
        <v>1716</v>
      </c>
      <c r="I245" s="41" t="s">
        <v>1716</v>
      </c>
      <c r="J245" s="41" t="s">
        <v>1716</v>
      </c>
      <c r="K245" s="41" t="s">
        <v>1716</v>
      </c>
      <c r="L245" s="41" t="s">
        <v>1716</v>
      </c>
      <c r="M245" s="41" t="s">
        <v>1716</v>
      </c>
      <c r="N245" s="41" t="s">
        <v>1716</v>
      </c>
      <c r="O245" s="41" t="s">
        <v>1716</v>
      </c>
      <c r="P245" s="41" t="s">
        <v>1716</v>
      </c>
      <c r="Q245" s="41" t="s">
        <v>1716</v>
      </c>
      <c r="R245" s="41" t="s">
        <v>1716</v>
      </c>
      <c r="S245" s="41" t="s">
        <v>1716</v>
      </c>
      <c r="T245" s="41" t="s">
        <v>1716</v>
      </c>
      <c r="U245" s="26"/>
      <c r="V245" s="56" t="s">
        <v>1716</v>
      </c>
      <c r="W245" s="38"/>
      <c r="X245" s="5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0"/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3</v>
      </c>
      <c r="U246" s="26"/>
      <c r="V246" s="57" t="s">
        <v>1858</v>
      </c>
      <c r="W246" s="38"/>
      <c r="X246" s="5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0"/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2</v>
      </c>
      <c r="U247" s="26"/>
      <c r="V247" s="57" t="s">
        <v>1858</v>
      </c>
      <c r="W247" s="38"/>
      <c r="X247" s="5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0"/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26"/>
      <c r="V248" s="57" t="s">
        <v>1858</v>
      </c>
      <c r="W248" s="38"/>
      <c r="X248" s="5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0"/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26"/>
      <c r="V249" s="57" t="s">
        <v>1859</v>
      </c>
      <c r="W249" s="38"/>
      <c r="X249" s="5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0"/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26"/>
      <c r="V250" s="57" t="s">
        <v>1859</v>
      </c>
      <c r="W250" s="38"/>
      <c r="X250" s="5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26"/>
      <c r="V251" s="57" t="s">
        <v>1859</v>
      </c>
      <c r="W251" s="38"/>
      <c r="X251" s="51"/>
      <c r="Y251" s="40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1</v>
      </c>
      <c r="T252" s="41">
        <v>10</v>
      </c>
      <c r="U252" s="26"/>
      <c r="V252" s="57" t="s">
        <v>1858</v>
      </c>
      <c r="W252" s="38"/>
      <c r="X252" s="5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 t="s">
        <v>1716</v>
      </c>
      <c r="G253" s="41" t="s">
        <v>1716</v>
      </c>
      <c r="H253" s="41" t="s">
        <v>1716</v>
      </c>
      <c r="I253" s="41" t="s">
        <v>1716</v>
      </c>
      <c r="J253" s="41" t="s">
        <v>1716</v>
      </c>
      <c r="K253" s="41" t="s">
        <v>1716</v>
      </c>
      <c r="L253" s="41" t="s">
        <v>1716</v>
      </c>
      <c r="M253" s="41" t="s">
        <v>1716</v>
      </c>
      <c r="N253" s="41" t="s">
        <v>1716</v>
      </c>
      <c r="O253" s="41" t="s">
        <v>1716</v>
      </c>
      <c r="P253" s="41" t="s">
        <v>1716</v>
      </c>
      <c r="Q253" s="41" t="s">
        <v>1716</v>
      </c>
      <c r="R253" s="41" t="s">
        <v>1716</v>
      </c>
      <c r="S253" s="41" t="s">
        <v>1716</v>
      </c>
      <c r="T253" s="41" t="s">
        <v>1716</v>
      </c>
      <c r="U253" s="26"/>
      <c r="V253" s="56" t="s">
        <v>1716</v>
      </c>
      <c r="W253" s="38"/>
      <c r="X253" s="5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26"/>
      <c r="V254" s="57" t="s">
        <v>1858</v>
      </c>
      <c r="W254" s="38"/>
      <c r="X254" s="5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1</v>
      </c>
      <c r="U255" s="26"/>
      <c r="V255" s="57" t="s">
        <v>1858</v>
      </c>
      <c r="W255" s="38"/>
      <c r="X255" s="51"/>
      <c r="Y255" s="31"/>
      <c r="Z255" s="31"/>
      <c r="AA255" s="31"/>
      <c r="AB255" s="31"/>
      <c r="AC255" s="31"/>
      <c r="AD255" s="31"/>
      <c r="AE255" s="31"/>
      <c r="AF255" s="40"/>
      <c r="AG255" s="31"/>
      <c r="AH255" s="31"/>
      <c r="AI255" s="31"/>
      <c r="AJ255" s="31"/>
      <c r="AK255" s="31"/>
      <c r="AL255" s="31"/>
      <c r="AM255" s="40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26"/>
      <c r="V256" s="57" t="s">
        <v>1858</v>
      </c>
      <c r="W256" s="38"/>
      <c r="X256" s="5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1</v>
      </c>
      <c r="T257" s="41">
        <v>0</v>
      </c>
      <c r="U257" s="26"/>
      <c r="V257" s="57" t="s">
        <v>1858</v>
      </c>
      <c r="W257" s="38"/>
      <c r="X257" s="5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26"/>
      <c r="V258" s="57" t="s">
        <v>1859</v>
      </c>
      <c r="W258" s="38"/>
      <c r="X258" s="5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0</v>
      </c>
      <c r="J259" s="41">
        <v>1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1</v>
      </c>
      <c r="U259" s="26"/>
      <c r="V259" s="57" t="s">
        <v>1858</v>
      </c>
      <c r="W259" s="38"/>
      <c r="X259" s="5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0"/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3</v>
      </c>
      <c r="U260" s="26"/>
      <c r="V260" s="57" t="s">
        <v>1858</v>
      </c>
      <c r="W260" s="38"/>
      <c r="X260" s="5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1</v>
      </c>
      <c r="U261" s="26"/>
      <c r="V261" s="57" t="s">
        <v>1859</v>
      </c>
      <c r="W261" s="38"/>
      <c r="X261" s="5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26"/>
      <c r="V262" s="57" t="s">
        <v>1858</v>
      </c>
      <c r="W262" s="38"/>
      <c r="X262" s="5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1</v>
      </c>
      <c r="U263" s="26"/>
      <c r="V263" s="57" t="s">
        <v>1858</v>
      </c>
      <c r="W263" s="38"/>
      <c r="X263" s="5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26"/>
      <c r="V264" s="57" t="s">
        <v>1858</v>
      </c>
      <c r="W264" s="38"/>
      <c r="X264" s="5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26"/>
      <c r="V265" s="57" t="s">
        <v>1863</v>
      </c>
      <c r="W265" s="38"/>
      <c r="X265" s="5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0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57" t="s">
        <v>1858</v>
      </c>
      <c r="W266" s="38"/>
      <c r="X266" s="5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 t="s">
        <v>1716</v>
      </c>
      <c r="G267" s="41" t="s">
        <v>1716</v>
      </c>
      <c r="H267" s="41" t="s">
        <v>1716</v>
      </c>
      <c r="I267" s="41" t="s">
        <v>1716</v>
      </c>
      <c r="J267" s="41" t="s">
        <v>1716</v>
      </c>
      <c r="K267" s="41" t="s">
        <v>1716</v>
      </c>
      <c r="L267" s="41" t="s">
        <v>1716</v>
      </c>
      <c r="M267" s="41" t="s">
        <v>1716</v>
      </c>
      <c r="N267" s="41" t="s">
        <v>1716</v>
      </c>
      <c r="O267" s="41" t="s">
        <v>1716</v>
      </c>
      <c r="P267" s="41" t="s">
        <v>1716</v>
      </c>
      <c r="Q267" s="41" t="s">
        <v>1716</v>
      </c>
      <c r="R267" s="41" t="s">
        <v>1716</v>
      </c>
      <c r="S267" s="41" t="s">
        <v>1716</v>
      </c>
      <c r="T267" s="41" t="s">
        <v>1716</v>
      </c>
      <c r="U267" s="26"/>
      <c r="V267" s="56" t="s">
        <v>1716</v>
      </c>
      <c r="W267" s="38"/>
      <c r="X267" s="5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26"/>
      <c r="V268" s="57" t="s">
        <v>1858</v>
      </c>
      <c r="W268" s="38"/>
      <c r="X268" s="5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26"/>
      <c r="V269" s="57" t="s">
        <v>1858</v>
      </c>
      <c r="W269" s="38"/>
      <c r="X269" s="5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1</v>
      </c>
      <c r="U270" s="26"/>
      <c r="V270" s="57" t="s">
        <v>1858</v>
      </c>
      <c r="W270" s="38"/>
      <c r="X270" s="5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26"/>
      <c r="V271" s="57" t="s">
        <v>1858</v>
      </c>
      <c r="W271" s="38"/>
      <c r="X271" s="5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26"/>
      <c r="V272" s="57" t="s">
        <v>1858</v>
      </c>
      <c r="W272" s="38"/>
      <c r="X272" s="5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 t="s">
        <v>1716</v>
      </c>
      <c r="G273" s="41" t="s">
        <v>1716</v>
      </c>
      <c r="H273" s="41" t="s">
        <v>1716</v>
      </c>
      <c r="I273" s="41" t="s">
        <v>1716</v>
      </c>
      <c r="J273" s="41" t="s">
        <v>1716</v>
      </c>
      <c r="K273" s="41" t="s">
        <v>1716</v>
      </c>
      <c r="L273" s="41" t="s">
        <v>1716</v>
      </c>
      <c r="M273" s="41" t="s">
        <v>1716</v>
      </c>
      <c r="N273" s="41" t="s">
        <v>1716</v>
      </c>
      <c r="O273" s="41" t="s">
        <v>1716</v>
      </c>
      <c r="P273" s="41" t="s">
        <v>1716</v>
      </c>
      <c r="Q273" s="41" t="s">
        <v>1716</v>
      </c>
      <c r="R273" s="41" t="s">
        <v>1716</v>
      </c>
      <c r="S273" s="41" t="s">
        <v>1716</v>
      </c>
      <c r="T273" s="41" t="s">
        <v>1716</v>
      </c>
      <c r="U273" s="44"/>
      <c r="V273" s="56" t="s">
        <v>1716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26"/>
      <c r="V274" s="57" t="s">
        <v>1858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26"/>
      <c r="V275" s="57" t="s">
        <v>1858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26"/>
      <c r="V276" s="57" t="s">
        <v>1858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26"/>
      <c r="V277" s="57" t="s">
        <v>1858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 t="s">
        <v>1716</v>
      </c>
      <c r="G278" s="41" t="s">
        <v>1716</v>
      </c>
      <c r="H278" s="41" t="s">
        <v>1716</v>
      </c>
      <c r="I278" s="41" t="s">
        <v>1716</v>
      </c>
      <c r="J278" s="41" t="s">
        <v>1716</v>
      </c>
      <c r="K278" s="41" t="s">
        <v>1716</v>
      </c>
      <c r="L278" s="41" t="s">
        <v>1716</v>
      </c>
      <c r="M278" s="41" t="s">
        <v>1716</v>
      </c>
      <c r="N278" s="41" t="s">
        <v>1716</v>
      </c>
      <c r="O278" s="41" t="s">
        <v>1716</v>
      </c>
      <c r="P278" s="41" t="s">
        <v>1716</v>
      </c>
      <c r="Q278" s="41" t="s">
        <v>1716</v>
      </c>
      <c r="R278" s="41" t="s">
        <v>1716</v>
      </c>
      <c r="S278" s="41" t="s">
        <v>1716</v>
      </c>
      <c r="T278" s="41" t="s">
        <v>1716</v>
      </c>
      <c r="U278" s="26"/>
      <c r="V278" s="56" t="s">
        <v>1716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1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57" t="s">
        <v>1858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1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26"/>
      <c r="V280" s="57" t="s">
        <v>1858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2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26"/>
      <c r="V281" s="57" t="s">
        <v>1859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26"/>
      <c r="V282" s="57" t="s">
        <v>1858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1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1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6</v>
      </c>
      <c r="U283" s="26"/>
      <c r="V283" s="57" t="s">
        <v>1858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26"/>
      <c r="V284" s="57" t="s">
        <v>1858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26"/>
      <c r="V285" s="57" t="s">
        <v>1858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26"/>
      <c r="V286" s="57" t="s">
        <v>1858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 t="s">
        <v>1716</v>
      </c>
      <c r="G287" s="41" t="s">
        <v>1716</v>
      </c>
      <c r="H287" s="41" t="s">
        <v>1716</v>
      </c>
      <c r="I287" s="41" t="s">
        <v>1716</v>
      </c>
      <c r="J287" s="41" t="s">
        <v>1716</v>
      </c>
      <c r="K287" s="41" t="s">
        <v>1716</v>
      </c>
      <c r="L287" s="41" t="s">
        <v>1716</v>
      </c>
      <c r="M287" s="41" t="s">
        <v>1716</v>
      </c>
      <c r="N287" s="41" t="s">
        <v>1716</v>
      </c>
      <c r="O287" s="41" t="s">
        <v>1716</v>
      </c>
      <c r="P287" s="41" t="s">
        <v>1716</v>
      </c>
      <c r="Q287" s="41" t="s">
        <v>1716</v>
      </c>
      <c r="R287" s="41" t="s">
        <v>1716</v>
      </c>
      <c r="S287" s="41" t="s">
        <v>1716</v>
      </c>
      <c r="T287" s="41" t="s">
        <v>1716</v>
      </c>
      <c r="U287" s="26"/>
      <c r="V287" s="56" t="s">
        <v>1716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1</v>
      </c>
      <c r="U288" s="26"/>
      <c r="V288" s="57" t="s">
        <v>1858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1</v>
      </c>
      <c r="U289" s="26"/>
      <c r="V289" s="57" t="s">
        <v>1863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0</v>
      </c>
      <c r="U290" s="26"/>
      <c r="V290" s="57" t="s">
        <v>1858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1</v>
      </c>
      <c r="U291" s="26"/>
      <c r="V291" s="57" t="s">
        <v>1858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26"/>
      <c r="V292" s="57" t="s">
        <v>1859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1</v>
      </c>
      <c r="U293" s="44"/>
      <c r="V293" s="57" t="s">
        <v>1858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4"/>
      <c r="V294" s="57" t="s">
        <v>1858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26"/>
      <c r="V295" s="57" t="s">
        <v>1858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26"/>
      <c r="V296" s="57" t="s">
        <v>1859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26"/>
      <c r="V297" s="57" t="s">
        <v>1858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2</v>
      </c>
      <c r="U298" s="26"/>
      <c r="V298" s="57" t="s">
        <v>1859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26"/>
      <c r="V299" s="57" t="s">
        <v>1858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26"/>
      <c r="V300" s="57" t="s">
        <v>1858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26"/>
      <c r="V301" s="57" t="s">
        <v>1858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1</v>
      </c>
      <c r="U302" s="26"/>
      <c r="V302" s="57" t="s">
        <v>1863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0</v>
      </c>
      <c r="U303" s="44"/>
      <c r="V303" s="57" t="s">
        <v>1858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26"/>
      <c r="V304" s="57" t="s">
        <v>1863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26"/>
      <c r="V305" s="57" t="s">
        <v>1863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26"/>
      <c r="V306" s="57" t="s">
        <v>1858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2</v>
      </c>
      <c r="U307" s="26"/>
      <c r="V307" s="57" t="s">
        <v>1859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1</v>
      </c>
      <c r="U308" s="26"/>
      <c r="V308" s="57" t="s">
        <v>1815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26"/>
      <c r="V309" s="57" t="s">
        <v>1858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26"/>
      <c r="V310" s="57" t="s">
        <v>1863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 t="s">
        <v>1716</v>
      </c>
      <c r="G311" s="41" t="s">
        <v>1716</v>
      </c>
      <c r="H311" s="41" t="s">
        <v>1716</v>
      </c>
      <c r="I311" s="41" t="s">
        <v>1716</v>
      </c>
      <c r="J311" s="41" t="s">
        <v>1716</v>
      </c>
      <c r="K311" s="41" t="s">
        <v>1716</v>
      </c>
      <c r="L311" s="41" t="s">
        <v>1716</v>
      </c>
      <c r="M311" s="41" t="s">
        <v>1716</v>
      </c>
      <c r="N311" s="41" t="s">
        <v>1716</v>
      </c>
      <c r="O311" s="41" t="s">
        <v>1716</v>
      </c>
      <c r="P311" s="41" t="s">
        <v>1716</v>
      </c>
      <c r="Q311" s="41" t="s">
        <v>1716</v>
      </c>
      <c r="R311" s="41" t="s">
        <v>1716</v>
      </c>
      <c r="S311" s="41" t="s">
        <v>1716</v>
      </c>
      <c r="T311" s="41" t="s">
        <v>1716</v>
      </c>
      <c r="U311" s="26"/>
      <c r="V311" s="56" t="s">
        <v>1716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3</v>
      </c>
      <c r="U312" s="26"/>
      <c r="V312" s="57" t="s">
        <v>1859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26"/>
      <c r="V313" s="57" t="s">
        <v>1858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26"/>
      <c r="V314" s="57" t="s">
        <v>1859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26"/>
      <c r="V315" s="57" t="s">
        <v>1858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26"/>
      <c r="V316" s="57" t="s">
        <v>1858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4"/>
      <c r="V317" s="57" t="s">
        <v>1858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1</v>
      </c>
      <c r="U318" s="26"/>
      <c r="V318" s="57" t="s">
        <v>1859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26"/>
      <c r="V319" s="57" t="s">
        <v>1858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26"/>
      <c r="V320" s="57" t="s">
        <v>1858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2</v>
      </c>
      <c r="U321" s="44"/>
      <c r="V321" s="57" t="s">
        <v>1858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26"/>
      <c r="V322" s="57" t="s">
        <v>1859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">
      <c r="A323" s="4">
        <v>293</v>
      </c>
      <c r="B323" s="7" t="s">
        <v>1330</v>
      </c>
      <c r="C323" s="34" t="s">
        <v>1737</v>
      </c>
      <c r="D323" s="7" t="s">
        <v>1308</v>
      </c>
      <c r="E323" s="7" t="s">
        <v>1331</v>
      </c>
      <c r="F323" s="49" t="s">
        <v>1740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4"/>
      <c r="V323" s="57" t="s">
        <v>1864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">
      <c r="A324" s="4">
        <v>294</v>
      </c>
      <c r="B324" s="7" t="s">
        <v>1332</v>
      </c>
      <c r="C324" s="34" t="s">
        <v>1738</v>
      </c>
      <c r="D324" s="7" t="s">
        <v>1308</v>
      </c>
      <c r="E324" s="7" t="s">
        <v>1727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26"/>
      <c r="V324" s="57" t="s">
        <v>1858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26"/>
      <c r="V325" s="57" t="s">
        <v>1859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2</v>
      </c>
      <c r="U326" s="26"/>
      <c r="V326" s="57" t="s">
        <v>1858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4"/>
      <c r="V327" s="57" t="s">
        <v>1858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 t="s">
        <v>1716</v>
      </c>
      <c r="G328" s="41" t="s">
        <v>1716</v>
      </c>
      <c r="H328" s="41" t="s">
        <v>1716</v>
      </c>
      <c r="I328" s="41" t="s">
        <v>1716</v>
      </c>
      <c r="J328" s="41" t="s">
        <v>1716</v>
      </c>
      <c r="K328" s="41" t="s">
        <v>1716</v>
      </c>
      <c r="L328" s="41" t="s">
        <v>1716</v>
      </c>
      <c r="M328" s="41" t="s">
        <v>1716</v>
      </c>
      <c r="N328" s="41" t="s">
        <v>1716</v>
      </c>
      <c r="O328" s="41" t="s">
        <v>1716</v>
      </c>
      <c r="P328" s="41" t="s">
        <v>1716</v>
      </c>
      <c r="Q328" s="41" t="s">
        <v>1716</v>
      </c>
      <c r="R328" s="41" t="s">
        <v>1716</v>
      </c>
      <c r="S328" s="41" t="s">
        <v>1716</v>
      </c>
      <c r="T328" s="41" t="s">
        <v>1716</v>
      </c>
      <c r="U328" s="27"/>
      <c r="V328" s="56" t="s">
        <v>1716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4"/>
      <c r="V329" s="57" t="s">
        <v>1858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 t="s">
        <v>1716</v>
      </c>
      <c r="G330" s="41" t="s">
        <v>1716</v>
      </c>
      <c r="H330" s="41" t="s">
        <v>1716</v>
      </c>
      <c r="I330" s="41" t="s">
        <v>1716</v>
      </c>
      <c r="J330" s="41" t="s">
        <v>1716</v>
      </c>
      <c r="K330" s="41" t="s">
        <v>1716</v>
      </c>
      <c r="L330" s="41" t="s">
        <v>1716</v>
      </c>
      <c r="M330" s="41" t="s">
        <v>1716</v>
      </c>
      <c r="N330" s="41" t="s">
        <v>1716</v>
      </c>
      <c r="O330" s="41" t="s">
        <v>1716</v>
      </c>
      <c r="P330" s="41" t="s">
        <v>1716</v>
      </c>
      <c r="Q330" s="41" t="s">
        <v>1716</v>
      </c>
      <c r="R330" s="41" t="s">
        <v>1716</v>
      </c>
      <c r="S330" s="41" t="s">
        <v>1716</v>
      </c>
      <c r="T330" s="41" t="s">
        <v>1716</v>
      </c>
      <c r="U330" s="26"/>
      <c r="V330" s="56" t="s">
        <v>1716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0</v>
      </c>
      <c r="U331" s="44"/>
      <c r="V331" s="57" t="s">
        <v>1858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1</v>
      </c>
      <c r="U332" s="26"/>
      <c r="V332" s="57" t="s">
        <v>1858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26"/>
      <c r="V333" s="57" t="s">
        <v>1858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4"/>
      <c r="V334" s="57" t="s">
        <v>1863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26"/>
      <c r="V335" s="57" t="s">
        <v>1858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4"/>
      <c r="V336" s="57" t="s">
        <v>1858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3</v>
      </c>
      <c r="U337" s="26"/>
      <c r="V337" s="57" t="s">
        <v>1858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0</v>
      </c>
      <c r="U338" s="26"/>
      <c r="V338" s="57" t="s">
        <v>1859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26"/>
      <c r="V339" s="57" t="s">
        <v>1858</v>
      </c>
      <c r="W339" s="38"/>
      <c r="X339" s="39"/>
      <c r="Y339" s="31"/>
    </row>
    <row r="340" spans="1:25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1</v>
      </c>
      <c r="U340" s="26"/>
      <c r="V340" s="57" t="s">
        <v>1858</v>
      </c>
      <c r="W340" s="38"/>
      <c r="X340" s="39"/>
      <c r="Y340" s="31"/>
    </row>
    <row r="341" spans="1:25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26"/>
      <c r="V341" s="57" t="s">
        <v>1858</v>
      </c>
      <c r="W341" s="38"/>
      <c r="X341" s="39"/>
      <c r="Y341" s="31"/>
    </row>
    <row r="342" spans="1:22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26"/>
      <c r="V342" s="57" t="s">
        <v>1858</v>
      </c>
    </row>
    <row r="343" spans="1:22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1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4"/>
      <c r="V343" s="57" t="s">
        <v>1858</v>
      </c>
    </row>
    <row r="344" spans="1:25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26"/>
      <c r="V344" s="57" t="s">
        <v>1863</v>
      </c>
      <c r="W344" s="38"/>
      <c r="X344" s="39"/>
      <c r="Y344" s="31"/>
    </row>
    <row r="345" spans="1:25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 t="s">
        <v>1716</v>
      </c>
      <c r="G345" s="41" t="s">
        <v>1716</v>
      </c>
      <c r="H345" s="41" t="s">
        <v>1716</v>
      </c>
      <c r="I345" s="41" t="s">
        <v>1716</v>
      </c>
      <c r="J345" s="41" t="s">
        <v>1716</v>
      </c>
      <c r="K345" s="41" t="s">
        <v>1716</v>
      </c>
      <c r="L345" s="41" t="s">
        <v>1716</v>
      </c>
      <c r="M345" s="41" t="s">
        <v>1716</v>
      </c>
      <c r="N345" s="41" t="s">
        <v>1716</v>
      </c>
      <c r="O345" s="41" t="s">
        <v>1716</v>
      </c>
      <c r="P345" s="41" t="s">
        <v>1716</v>
      </c>
      <c r="Q345" s="41" t="s">
        <v>1716</v>
      </c>
      <c r="R345" s="41" t="s">
        <v>1716</v>
      </c>
      <c r="S345" s="41" t="s">
        <v>1716</v>
      </c>
      <c r="T345" s="41" t="s">
        <v>1716</v>
      </c>
      <c r="U345" s="44"/>
      <c r="V345" s="56" t="s">
        <v>1716</v>
      </c>
      <c r="W345" s="38"/>
      <c r="X345" s="39"/>
      <c r="Y345" s="31"/>
    </row>
    <row r="346" spans="1:25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4"/>
      <c r="V346" s="57" t="s">
        <v>1858</v>
      </c>
      <c r="W346" s="38"/>
      <c r="X346" s="39"/>
      <c r="Y346" s="31"/>
    </row>
    <row r="347" spans="1:25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4</v>
      </c>
      <c r="U347" s="44"/>
      <c r="V347" s="57" t="s">
        <v>1858</v>
      </c>
      <c r="W347" s="38"/>
      <c r="X347" s="39"/>
      <c r="Y347" s="31"/>
    </row>
    <row r="348" spans="1:25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26"/>
      <c r="V348" s="57" t="s">
        <v>1858</v>
      </c>
      <c r="W348" s="38"/>
      <c r="X348" s="39"/>
      <c r="Y348" s="31"/>
    </row>
    <row r="349" spans="1:25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57" t="s">
        <v>1858</v>
      </c>
      <c r="W349" s="38"/>
      <c r="X349" s="39"/>
      <c r="Y349" s="31"/>
    </row>
    <row r="350" spans="1:22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26"/>
      <c r="V350" s="57" t="s">
        <v>1858</v>
      </c>
    </row>
    <row r="351" spans="1:25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26"/>
      <c r="V351" s="57" t="s">
        <v>1858</v>
      </c>
      <c r="W351" s="38"/>
      <c r="X351" s="39"/>
      <c r="Y351" s="31"/>
    </row>
    <row r="352" spans="1:25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10</v>
      </c>
      <c r="U352" s="26"/>
      <c r="V352" s="57" t="s">
        <v>1858</v>
      </c>
      <c r="W352" s="38"/>
      <c r="X352" s="39"/>
      <c r="Y352" s="31"/>
    </row>
    <row r="353" spans="1:25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26"/>
      <c r="V353" s="57" t="s">
        <v>1859</v>
      </c>
      <c r="W353" s="38"/>
      <c r="X353" s="39"/>
      <c r="Y353" s="31"/>
    </row>
    <row r="354" spans="1:25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26"/>
      <c r="V354" s="57" t="s">
        <v>1858</v>
      </c>
      <c r="W354" s="38"/>
      <c r="X354" s="39"/>
      <c r="Y354" s="31"/>
    </row>
    <row r="355" spans="1:25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1</v>
      </c>
      <c r="U355" s="26"/>
      <c r="V355" s="57" t="s">
        <v>1858</v>
      </c>
      <c r="W355" s="38"/>
      <c r="X355" s="39"/>
      <c r="Y355" s="31"/>
    </row>
    <row r="356" spans="1:22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 t="s">
        <v>1716</v>
      </c>
      <c r="G356" s="41" t="s">
        <v>1716</v>
      </c>
      <c r="H356" s="41" t="s">
        <v>1716</v>
      </c>
      <c r="I356" s="41" t="s">
        <v>1716</v>
      </c>
      <c r="J356" s="41" t="s">
        <v>1716</v>
      </c>
      <c r="K356" s="41" t="s">
        <v>1716</v>
      </c>
      <c r="L356" s="41" t="s">
        <v>1716</v>
      </c>
      <c r="M356" s="41" t="s">
        <v>1716</v>
      </c>
      <c r="N356" s="41" t="s">
        <v>1716</v>
      </c>
      <c r="O356" s="41" t="s">
        <v>1716</v>
      </c>
      <c r="P356" s="41" t="s">
        <v>1716</v>
      </c>
      <c r="Q356" s="41" t="s">
        <v>1716</v>
      </c>
      <c r="R356" s="41" t="s">
        <v>1716</v>
      </c>
      <c r="S356" s="41" t="s">
        <v>1716</v>
      </c>
      <c r="T356" s="41" t="s">
        <v>1716</v>
      </c>
      <c r="U356" s="26"/>
      <c r="V356" s="56" t="s">
        <v>1716</v>
      </c>
    </row>
    <row r="357" spans="1:25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 t="s">
        <v>1716</v>
      </c>
      <c r="G357" s="41" t="s">
        <v>1716</v>
      </c>
      <c r="H357" s="41" t="s">
        <v>1716</v>
      </c>
      <c r="I357" s="41" t="s">
        <v>1716</v>
      </c>
      <c r="J357" s="41" t="s">
        <v>1716</v>
      </c>
      <c r="K357" s="41" t="s">
        <v>1716</v>
      </c>
      <c r="L357" s="41" t="s">
        <v>1716</v>
      </c>
      <c r="M357" s="41" t="s">
        <v>1716</v>
      </c>
      <c r="N357" s="41" t="s">
        <v>1716</v>
      </c>
      <c r="O357" s="41" t="s">
        <v>1716</v>
      </c>
      <c r="P357" s="41" t="s">
        <v>1716</v>
      </c>
      <c r="Q357" s="41" t="s">
        <v>1716</v>
      </c>
      <c r="R357" s="41" t="s">
        <v>1716</v>
      </c>
      <c r="S357" s="41" t="s">
        <v>1716</v>
      </c>
      <c r="T357" s="41" t="s">
        <v>1716</v>
      </c>
      <c r="U357" s="26"/>
      <c r="V357" s="56" t="s">
        <v>1716</v>
      </c>
      <c r="W357" s="38"/>
      <c r="X357" s="39"/>
      <c r="Y357" s="31"/>
    </row>
    <row r="358" spans="1:22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3</v>
      </c>
      <c r="U358" s="44"/>
      <c r="V358" s="57" t="s">
        <v>1859</v>
      </c>
    </row>
    <row r="359" spans="1:25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26"/>
      <c r="V359" s="57" t="s">
        <v>1858</v>
      </c>
      <c r="W359" s="38"/>
      <c r="X359" s="39"/>
      <c r="Y359" s="31"/>
    </row>
    <row r="360" spans="1:25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26"/>
      <c r="V360" s="57" t="s">
        <v>1863</v>
      </c>
      <c r="W360" s="38"/>
      <c r="X360" s="39"/>
      <c r="Y360" s="31"/>
    </row>
    <row r="361" spans="1:25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0</v>
      </c>
      <c r="U361" s="44"/>
      <c r="V361" s="57" t="s">
        <v>1858</v>
      </c>
      <c r="W361" s="38"/>
      <c r="X361" s="39"/>
      <c r="Y361" s="31"/>
    </row>
    <row r="362" spans="1:25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26"/>
      <c r="V362" s="57" t="s">
        <v>1859</v>
      </c>
      <c r="W362" s="38"/>
      <c r="X362" s="39"/>
      <c r="Y362" s="31"/>
    </row>
    <row r="363" spans="1:25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4"/>
      <c r="V363" s="57" t="s">
        <v>1858</v>
      </c>
      <c r="W363" s="38"/>
      <c r="X363" s="39"/>
      <c r="Y363" s="31"/>
    </row>
    <row r="364" spans="1:25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4"/>
      <c r="V364" s="57" t="s">
        <v>1859</v>
      </c>
      <c r="W364" s="38"/>
      <c r="X364" s="39"/>
      <c r="Y364" s="31"/>
    </row>
    <row r="365" spans="1:25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26"/>
      <c r="V365" s="57" t="s">
        <v>1858</v>
      </c>
      <c r="W365" s="38"/>
      <c r="X365" s="39"/>
      <c r="Y365" s="31"/>
    </row>
    <row r="366" spans="1:25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2</v>
      </c>
      <c r="U366" s="26"/>
      <c r="V366" s="57" t="s">
        <v>1859</v>
      </c>
      <c r="W366" s="38"/>
      <c r="X366" s="39"/>
      <c r="Y366" s="31"/>
    </row>
    <row r="367" spans="1:25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26"/>
      <c r="V367" s="57" t="s">
        <v>1858</v>
      </c>
      <c r="W367" s="38"/>
      <c r="X367" s="39"/>
      <c r="Y367" s="31"/>
    </row>
    <row r="368" spans="1:22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3</v>
      </c>
      <c r="U368" s="26"/>
      <c r="V368" s="57" t="s">
        <v>1859</v>
      </c>
    </row>
    <row r="369" spans="1:22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4"/>
      <c r="V369" s="57" t="s">
        <v>1859</v>
      </c>
    </row>
    <row r="370" spans="1:25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26"/>
      <c r="V370" s="57" t="s">
        <v>1859</v>
      </c>
      <c r="W370" s="38"/>
      <c r="X370" s="39"/>
      <c r="Y370" s="31"/>
    </row>
    <row r="371" spans="1:25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5</v>
      </c>
      <c r="U371" s="26"/>
      <c r="V371" s="57" t="s">
        <v>1858</v>
      </c>
      <c r="X371" s="2"/>
      <c r="Y371" s="2"/>
    </row>
    <row r="372" spans="1:22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 t="s">
        <v>1716</v>
      </c>
      <c r="G372" s="41" t="s">
        <v>1716</v>
      </c>
      <c r="H372" s="41" t="s">
        <v>1716</v>
      </c>
      <c r="I372" s="41" t="s">
        <v>1716</v>
      </c>
      <c r="J372" s="41" t="s">
        <v>1716</v>
      </c>
      <c r="K372" s="41" t="s">
        <v>1716</v>
      </c>
      <c r="L372" s="41" t="s">
        <v>1716</v>
      </c>
      <c r="M372" s="41" t="s">
        <v>1716</v>
      </c>
      <c r="N372" s="41" t="s">
        <v>1716</v>
      </c>
      <c r="O372" s="41" t="s">
        <v>1716</v>
      </c>
      <c r="P372" s="41" t="s">
        <v>1716</v>
      </c>
      <c r="Q372" s="41" t="s">
        <v>1716</v>
      </c>
      <c r="R372" s="41" t="s">
        <v>1716</v>
      </c>
      <c r="S372" s="41" t="s">
        <v>1716</v>
      </c>
      <c r="T372" s="41" t="s">
        <v>1716</v>
      </c>
      <c r="U372" s="26"/>
      <c r="V372" s="56" t="s">
        <v>1716</v>
      </c>
    </row>
    <row r="373" spans="1:22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 t="s">
        <v>1716</v>
      </c>
      <c r="G373" s="41" t="s">
        <v>1716</v>
      </c>
      <c r="H373" s="41" t="s">
        <v>1716</v>
      </c>
      <c r="I373" s="41" t="s">
        <v>1716</v>
      </c>
      <c r="J373" s="41" t="s">
        <v>1716</v>
      </c>
      <c r="K373" s="41" t="s">
        <v>1716</v>
      </c>
      <c r="L373" s="41" t="s">
        <v>1716</v>
      </c>
      <c r="M373" s="41" t="s">
        <v>1716</v>
      </c>
      <c r="N373" s="41" t="s">
        <v>1716</v>
      </c>
      <c r="O373" s="41" t="s">
        <v>1716</v>
      </c>
      <c r="P373" s="41" t="s">
        <v>1716</v>
      </c>
      <c r="Q373" s="41" t="s">
        <v>1716</v>
      </c>
      <c r="R373" s="41" t="s">
        <v>1716</v>
      </c>
      <c r="S373" s="41" t="s">
        <v>1716</v>
      </c>
      <c r="T373" s="41" t="s">
        <v>1716</v>
      </c>
      <c r="U373" s="44"/>
      <c r="V373" s="56" t="s">
        <v>1716</v>
      </c>
    </row>
    <row r="374" spans="1:25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1</v>
      </c>
      <c r="U374" s="26"/>
      <c r="V374" s="57" t="s">
        <v>1863</v>
      </c>
      <c r="W374" s="38"/>
      <c r="X374" s="39"/>
      <c r="Y374" s="31"/>
    </row>
    <row r="375" spans="1:25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57" t="s">
        <v>1858</v>
      </c>
      <c r="W375" s="38"/>
      <c r="X375" s="39"/>
      <c r="Y375" s="31"/>
    </row>
    <row r="376" spans="1:22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57" t="s">
        <v>1859</v>
      </c>
    </row>
    <row r="377" spans="1:22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44"/>
      <c r="V377" s="57" t="s">
        <v>1858</v>
      </c>
    </row>
    <row r="378" spans="1:22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26"/>
      <c r="V378" s="57" t="s">
        <v>1859</v>
      </c>
    </row>
    <row r="379" spans="1:22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0</v>
      </c>
      <c r="U379" s="44"/>
      <c r="V379" s="57" t="s">
        <v>1859</v>
      </c>
    </row>
    <row r="380" spans="1:25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4</v>
      </c>
      <c r="U380" s="44"/>
      <c r="V380" s="57" t="s">
        <v>1863</v>
      </c>
      <c r="W380" s="38"/>
      <c r="X380" s="39"/>
      <c r="Y380" s="31"/>
    </row>
    <row r="381" spans="1:22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0</v>
      </c>
      <c r="U381" s="26"/>
      <c r="V381" s="57" t="s">
        <v>1859</v>
      </c>
    </row>
    <row r="382" spans="1:25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 t="s">
        <v>1716</v>
      </c>
      <c r="G382" s="41" t="s">
        <v>1716</v>
      </c>
      <c r="H382" s="41" t="s">
        <v>1716</v>
      </c>
      <c r="I382" s="41" t="s">
        <v>1716</v>
      </c>
      <c r="J382" s="41" t="s">
        <v>1716</v>
      </c>
      <c r="K382" s="41" t="s">
        <v>1716</v>
      </c>
      <c r="L382" s="41" t="s">
        <v>1716</v>
      </c>
      <c r="M382" s="41" t="s">
        <v>1716</v>
      </c>
      <c r="N382" s="41" t="s">
        <v>1716</v>
      </c>
      <c r="O382" s="41" t="s">
        <v>1716</v>
      </c>
      <c r="P382" s="41" t="s">
        <v>1716</v>
      </c>
      <c r="Q382" s="41" t="s">
        <v>1716</v>
      </c>
      <c r="R382" s="41" t="s">
        <v>1716</v>
      </c>
      <c r="S382" s="41" t="s">
        <v>1716</v>
      </c>
      <c r="T382" s="41" t="s">
        <v>1716</v>
      </c>
      <c r="U382" s="44"/>
      <c r="V382" s="56" t="s">
        <v>1716</v>
      </c>
      <c r="W382" s="38"/>
      <c r="X382" s="39"/>
      <c r="Y382" s="31"/>
    </row>
    <row r="383" spans="1:25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26"/>
      <c r="V383" s="57" t="s">
        <v>1858</v>
      </c>
      <c r="W383" s="38"/>
      <c r="X383" s="39"/>
      <c r="Y383" s="31"/>
    </row>
    <row r="384" spans="1:25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1</v>
      </c>
      <c r="T384" s="41">
        <v>0</v>
      </c>
      <c r="U384" s="44"/>
      <c r="V384" s="57" t="s">
        <v>1859</v>
      </c>
      <c r="W384" s="38"/>
      <c r="X384" s="39"/>
      <c r="Y384" s="31"/>
    </row>
    <row r="385" spans="1:22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 t="s">
        <v>1716</v>
      </c>
      <c r="G385" s="41" t="s">
        <v>1716</v>
      </c>
      <c r="H385" s="41" t="s">
        <v>1716</v>
      </c>
      <c r="I385" s="41" t="s">
        <v>1716</v>
      </c>
      <c r="J385" s="41" t="s">
        <v>1716</v>
      </c>
      <c r="K385" s="41" t="s">
        <v>1716</v>
      </c>
      <c r="L385" s="41" t="s">
        <v>1716</v>
      </c>
      <c r="M385" s="41" t="s">
        <v>1716</v>
      </c>
      <c r="N385" s="41" t="s">
        <v>1716</v>
      </c>
      <c r="O385" s="41" t="s">
        <v>1716</v>
      </c>
      <c r="P385" s="41" t="s">
        <v>1716</v>
      </c>
      <c r="Q385" s="41" t="s">
        <v>1716</v>
      </c>
      <c r="R385" s="41" t="s">
        <v>1716</v>
      </c>
      <c r="S385" s="41" t="s">
        <v>1716</v>
      </c>
      <c r="T385" s="41" t="s">
        <v>1716</v>
      </c>
      <c r="U385" s="44"/>
      <c r="V385" s="56" t="s">
        <v>1716</v>
      </c>
    </row>
    <row r="386" spans="1:25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44"/>
      <c r="V386" s="57" t="s">
        <v>1859</v>
      </c>
      <c r="W386" s="38"/>
      <c r="X386" s="39"/>
      <c r="Y386" s="31"/>
    </row>
    <row r="387" spans="1:22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0</v>
      </c>
      <c r="U387" s="44"/>
      <c r="V387" s="57" t="s">
        <v>1863</v>
      </c>
    </row>
    <row r="388" spans="1:22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 t="s">
        <v>1716</v>
      </c>
      <c r="G388" s="41" t="s">
        <v>1716</v>
      </c>
      <c r="H388" s="41" t="s">
        <v>1716</v>
      </c>
      <c r="I388" s="41" t="s">
        <v>1716</v>
      </c>
      <c r="J388" s="41" t="s">
        <v>1716</v>
      </c>
      <c r="K388" s="41" t="s">
        <v>1716</v>
      </c>
      <c r="L388" s="41" t="s">
        <v>1716</v>
      </c>
      <c r="M388" s="41" t="s">
        <v>1716</v>
      </c>
      <c r="N388" s="41" t="s">
        <v>1716</v>
      </c>
      <c r="O388" s="41" t="s">
        <v>1716</v>
      </c>
      <c r="P388" s="41" t="s">
        <v>1716</v>
      </c>
      <c r="Q388" s="41" t="s">
        <v>1716</v>
      </c>
      <c r="R388" s="41" t="s">
        <v>1716</v>
      </c>
      <c r="S388" s="41" t="s">
        <v>1716</v>
      </c>
      <c r="T388" s="41" t="s">
        <v>1716</v>
      </c>
      <c r="U388" s="44"/>
      <c r="V388" s="56" t="s">
        <v>1716</v>
      </c>
    </row>
    <row r="389" spans="1:25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44"/>
      <c r="V389" s="57" t="s">
        <v>1858</v>
      </c>
      <c r="W389" s="38"/>
      <c r="X389" s="39"/>
      <c r="Y389" s="31"/>
    </row>
    <row r="390" spans="1:25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44"/>
      <c r="V390" s="57" t="s">
        <v>1863</v>
      </c>
      <c r="W390" s="38"/>
      <c r="X390" s="39"/>
      <c r="Y390" s="31"/>
    </row>
    <row r="391" spans="1:22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1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44"/>
      <c r="V391" s="57" t="s">
        <v>1859</v>
      </c>
    </row>
    <row r="392" spans="1:25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1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2</v>
      </c>
      <c r="U392" s="44"/>
      <c r="V392" s="57" t="s">
        <v>1858</v>
      </c>
      <c r="W392" s="38"/>
      <c r="X392" s="39"/>
      <c r="Y392" s="31"/>
    </row>
    <row r="393" spans="1:25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44"/>
      <c r="V393" s="57" t="s">
        <v>1858</v>
      </c>
      <c r="W393" s="38"/>
      <c r="X393" s="39"/>
      <c r="Y393" s="31"/>
    </row>
    <row r="394" spans="1:22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4"/>
      <c r="V394" s="57" t="s">
        <v>1858</v>
      </c>
    </row>
    <row r="395" spans="1:22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44"/>
      <c r="V395" s="57" t="s">
        <v>1863</v>
      </c>
    </row>
    <row r="396" spans="1:25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1</v>
      </c>
      <c r="U396" s="44"/>
      <c r="V396" s="57" t="s">
        <v>1858</v>
      </c>
      <c r="W396" s="38"/>
      <c r="X396" s="39"/>
      <c r="Y396" s="31"/>
    </row>
    <row r="397" spans="1:22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 t="s">
        <v>1716</v>
      </c>
      <c r="G397" s="41" t="s">
        <v>1716</v>
      </c>
      <c r="H397" s="41" t="s">
        <v>1716</v>
      </c>
      <c r="I397" s="41" t="s">
        <v>1716</v>
      </c>
      <c r="J397" s="41" t="s">
        <v>1716</v>
      </c>
      <c r="K397" s="41" t="s">
        <v>1716</v>
      </c>
      <c r="L397" s="41" t="s">
        <v>1716</v>
      </c>
      <c r="M397" s="41" t="s">
        <v>1716</v>
      </c>
      <c r="N397" s="41" t="s">
        <v>1716</v>
      </c>
      <c r="O397" s="41" t="s">
        <v>1716</v>
      </c>
      <c r="P397" s="41" t="s">
        <v>1716</v>
      </c>
      <c r="Q397" s="41" t="s">
        <v>1716</v>
      </c>
      <c r="R397" s="41" t="s">
        <v>1716</v>
      </c>
      <c r="S397" s="41" t="s">
        <v>1716</v>
      </c>
      <c r="T397" s="41" t="s">
        <v>1716</v>
      </c>
      <c r="U397" s="44"/>
      <c r="V397" s="56" t="s">
        <v>1716</v>
      </c>
    </row>
    <row r="398" spans="1:25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1</v>
      </c>
      <c r="U398" s="26"/>
      <c r="V398" s="57" t="s">
        <v>1859</v>
      </c>
      <c r="W398" s="38"/>
      <c r="X398" s="39"/>
      <c r="Y398" s="31"/>
    </row>
    <row r="399" spans="1:22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26"/>
      <c r="V399" s="57" t="s">
        <v>1859</v>
      </c>
    </row>
    <row r="400" spans="1:25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26"/>
      <c r="V400" s="57" t="s">
        <v>1858</v>
      </c>
      <c r="W400" s="38"/>
      <c r="X400" s="39"/>
      <c r="Y400" s="31"/>
    </row>
    <row r="401" spans="1:25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3</v>
      </c>
      <c r="U401" s="26"/>
      <c r="V401" s="57" t="s">
        <v>1858</v>
      </c>
      <c r="W401" s="38"/>
      <c r="X401" s="39"/>
      <c r="Y401" s="31"/>
    </row>
    <row r="402" spans="1:25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1">
        <v>0</v>
      </c>
      <c r="T402" s="41">
        <v>1</v>
      </c>
      <c r="U402" s="26"/>
      <c r="V402" s="57" t="s">
        <v>1859</v>
      </c>
      <c r="W402" s="38"/>
      <c r="X402" s="39"/>
      <c r="Y402" s="31"/>
    </row>
    <row r="403" spans="1:25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3</v>
      </c>
      <c r="U403" s="26"/>
      <c r="V403" s="57" t="s">
        <v>1858</v>
      </c>
      <c r="W403" s="38"/>
      <c r="X403" s="39"/>
      <c r="Y403" s="31"/>
    </row>
    <row r="404" spans="1:25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1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4</v>
      </c>
      <c r="U404" s="26"/>
      <c r="V404" s="57" t="s">
        <v>1858</v>
      </c>
      <c r="W404" s="38"/>
      <c r="X404" s="39"/>
      <c r="Y404" s="31"/>
    </row>
    <row r="405" spans="1:22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26"/>
      <c r="V405" s="57" t="s">
        <v>1858</v>
      </c>
    </row>
    <row r="406" spans="1:22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3</v>
      </c>
      <c r="U406" s="26"/>
      <c r="V406" s="57" t="s">
        <v>1858</v>
      </c>
    </row>
    <row r="407" spans="1:25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1</v>
      </c>
      <c r="U407" s="44"/>
      <c r="V407" s="57" t="s">
        <v>1858</v>
      </c>
      <c r="W407" s="38"/>
      <c r="X407" s="39"/>
      <c r="Y407" s="31"/>
    </row>
    <row r="408" spans="1:25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26"/>
      <c r="V408" s="57" t="s">
        <v>1858</v>
      </c>
      <c r="W408" s="38"/>
      <c r="X408" s="39"/>
      <c r="Y408" s="31"/>
    </row>
    <row r="409" spans="1:25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2</v>
      </c>
      <c r="U409" s="26"/>
      <c r="V409" s="57" t="s">
        <v>1859</v>
      </c>
      <c r="W409" s="38"/>
      <c r="X409" s="39"/>
      <c r="Y409" s="31"/>
    </row>
    <row r="410" spans="1:25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26"/>
      <c r="V410" s="57" t="s">
        <v>1863</v>
      </c>
      <c r="W410" s="38"/>
      <c r="X410" s="39"/>
      <c r="Y410" s="31"/>
    </row>
    <row r="411" spans="1:25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 t="s">
        <v>1716</v>
      </c>
      <c r="G411" s="41" t="s">
        <v>1716</v>
      </c>
      <c r="H411" s="41" t="s">
        <v>1716</v>
      </c>
      <c r="I411" s="41" t="s">
        <v>1716</v>
      </c>
      <c r="J411" s="41" t="s">
        <v>1716</v>
      </c>
      <c r="K411" s="41" t="s">
        <v>1716</v>
      </c>
      <c r="L411" s="41" t="s">
        <v>1716</v>
      </c>
      <c r="M411" s="41" t="s">
        <v>1716</v>
      </c>
      <c r="N411" s="41" t="s">
        <v>1716</v>
      </c>
      <c r="O411" s="41" t="s">
        <v>1716</v>
      </c>
      <c r="P411" s="41" t="s">
        <v>1716</v>
      </c>
      <c r="Q411" s="41" t="s">
        <v>1716</v>
      </c>
      <c r="R411" s="41" t="s">
        <v>1716</v>
      </c>
      <c r="S411" s="41" t="s">
        <v>1716</v>
      </c>
      <c r="T411" s="41" t="s">
        <v>1716</v>
      </c>
      <c r="U411" s="26"/>
      <c r="V411" s="56" t="s">
        <v>1716</v>
      </c>
      <c r="W411" s="38"/>
      <c r="X411" s="39"/>
      <c r="Y411" s="31"/>
    </row>
    <row r="412" spans="1:25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1</v>
      </c>
      <c r="U412" s="26"/>
      <c r="V412" s="57" t="s">
        <v>1858</v>
      </c>
      <c r="W412" s="38"/>
      <c r="X412" s="39"/>
      <c r="Y412" s="40"/>
    </row>
    <row r="413" spans="1:25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4</v>
      </c>
      <c r="U413" s="26"/>
      <c r="V413" s="57" t="s">
        <v>1858</v>
      </c>
      <c r="W413" s="38"/>
      <c r="X413" s="39"/>
      <c r="Y413" s="31"/>
    </row>
    <row r="414" spans="1:22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0</v>
      </c>
      <c r="U414" s="26"/>
      <c r="V414" s="57" t="s">
        <v>1858</v>
      </c>
    </row>
    <row r="415" spans="1:22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0</v>
      </c>
      <c r="U415" s="26"/>
      <c r="V415" s="57" t="s">
        <v>1859</v>
      </c>
    </row>
    <row r="416" spans="1:22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26"/>
      <c r="V416" s="57" t="s">
        <v>1858</v>
      </c>
    </row>
    <row r="417" spans="1:22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1</v>
      </c>
      <c r="T417" s="41">
        <v>0</v>
      </c>
      <c r="U417" s="44"/>
      <c r="V417" s="57" t="s">
        <v>1858</v>
      </c>
    </row>
    <row r="418" spans="1:25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0</v>
      </c>
      <c r="U418" s="26"/>
      <c r="V418" s="57" t="s">
        <v>1859</v>
      </c>
      <c r="W418" s="38"/>
      <c r="X418" s="39"/>
      <c r="Y418" s="31"/>
    </row>
    <row r="419" spans="1:22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27"/>
      <c r="V419" s="57" t="s">
        <v>1859</v>
      </c>
    </row>
    <row r="420" spans="1:25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26"/>
      <c r="V420" s="57" t="s">
        <v>1858</v>
      </c>
      <c r="W420" s="38"/>
      <c r="X420" s="39"/>
      <c r="Y420" s="31"/>
    </row>
    <row r="421" spans="1:22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26"/>
      <c r="V421" s="57" t="s">
        <v>1859</v>
      </c>
    </row>
    <row r="422" spans="1:25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0</v>
      </c>
      <c r="U422" s="26"/>
      <c r="V422" s="57" t="s">
        <v>1859</v>
      </c>
      <c r="W422" s="37"/>
      <c r="X422"/>
      <c r="Y422"/>
    </row>
    <row r="423" spans="1:22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26"/>
      <c r="V423" s="57" t="s">
        <v>1858</v>
      </c>
    </row>
    <row r="424" spans="1:22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1</v>
      </c>
      <c r="U424" s="26"/>
      <c r="V424" s="57" t="s">
        <v>1859</v>
      </c>
    </row>
    <row r="425" spans="1:22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57" t="s">
        <v>1858</v>
      </c>
    </row>
    <row r="426" spans="1:22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4</v>
      </c>
      <c r="U426" s="26"/>
      <c r="V426" s="57" t="s">
        <v>1858</v>
      </c>
    </row>
    <row r="427" spans="1:22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2</v>
      </c>
      <c r="U427" s="26"/>
      <c r="V427" s="57" t="s">
        <v>1858</v>
      </c>
    </row>
    <row r="428" spans="1:22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26"/>
      <c r="V428" s="57" t="s">
        <v>1858</v>
      </c>
    </row>
    <row r="429" spans="1:22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2</v>
      </c>
      <c r="U429" s="26"/>
      <c r="V429" s="57" t="s">
        <v>1858</v>
      </c>
    </row>
    <row r="430" spans="1:22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57" t="s">
        <v>1858</v>
      </c>
    </row>
    <row r="431" spans="1:25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 t="s">
        <v>1716</v>
      </c>
      <c r="G431" s="41" t="s">
        <v>1716</v>
      </c>
      <c r="H431" s="41" t="s">
        <v>1716</v>
      </c>
      <c r="I431" s="41" t="s">
        <v>1716</v>
      </c>
      <c r="J431" s="41" t="s">
        <v>1716</v>
      </c>
      <c r="K431" s="41" t="s">
        <v>1716</v>
      </c>
      <c r="L431" s="41" t="s">
        <v>1716</v>
      </c>
      <c r="M431" s="41" t="s">
        <v>1716</v>
      </c>
      <c r="N431" s="41" t="s">
        <v>1716</v>
      </c>
      <c r="O431" s="41" t="s">
        <v>1716</v>
      </c>
      <c r="P431" s="41" t="s">
        <v>1716</v>
      </c>
      <c r="Q431" s="41" t="s">
        <v>1716</v>
      </c>
      <c r="R431" s="41" t="s">
        <v>1716</v>
      </c>
      <c r="S431" s="41" t="s">
        <v>1716</v>
      </c>
      <c r="T431" s="41" t="s">
        <v>1716</v>
      </c>
      <c r="U431" s="44"/>
      <c r="V431" s="56" t="s">
        <v>1716</v>
      </c>
      <c r="X431" s="2"/>
      <c r="Y431" s="2"/>
    </row>
    <row r="432" spans="1:22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10</v>
      </c>
      <c r="U432" s="26"/>
      <c r="V432" s="57" t="s">
        <v>1858</v>
      </c>
    </row>
    <row r="433" spans="1:22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26"/>
      <c r="V433" s="57" t="s">
        <v>1859</v>
      </c>
    </row>
    <row r="434" spans="1:22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5</v>
      </c>
      <c r="U434" s="44"/>
      <c r="V434" s="57" t="s">
        <v>1859</v>
      </c>
    </row>
    <row r="435" spans="1:22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3</v>
      </c>
      <c r="U435" s="44"/>
      <c r="V435" s="57" t="s">
        <v>1858</v>
      </c>
    </row>
    <row r="436" spans="1:22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26"/>
      <c r="V436" s="57" t="s">
        <v>1863</v>
      </c>
    </row>
    <row r="437" spans="1:25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5</v>
      </c>
      <c r="U437" s="44"/>
      <c r="V437" s="57" t="s">
        <v>1859</v>
      </c>
      <c r="X437" s="2"/>
      <c r="Y437" s="2"/>
    </row>
    <row r="438" spans="1:22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26"/>
      <c r="V438" s="57" t="s">
        <v>1858</v>
      </c>
    </row>
    <row r="439" spans="1:22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3</v>
      </c>
      <c r="U439" s="26"/>
      <c r="V439" s="57" t="s">
        <v>1858</v>
      </c>
    </row>
    <row r="440" spans="1:22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2</v>
      </c>
      <c r="U440" s="44"/>
      <c r="V440" s="57" t="s">
        <v>1859</v>
      </c>
    </row>
    <row r="441" spans="1:22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8</v>
      </c>
      <c r="U441" s="26"/>
      <c r="V441" s="57" t="s">
        <v>1858</v>
      </c>
    </row>
    <row r="442" spans="1:22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6"/>
      <c r="V442" s="57" t="s">
        <v>1863</v>
      </c>
    </row>
    <row r="443" spans="1:22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26"/>
      <c r="V443" s="57" t="s">
        <v>1863</v>
      </c>
    </row>
    <row r="444" spans="1:22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1</v>
      </c>
      <c r="U444" s="26"/>
      <c r="V444" s="57" t="s">
        <v>1858</v>
      </c>
    </row>
    <row r="445" spans="1:22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1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26"/>
      <c r="V445" s="57" t="s">
        <v>1858</v>
      </c>
    </row>
    <row r="446" spans="1:22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26"/>
      <c r="V446" s="57" t="s">
        <v>1858</v>
      </c>
    </row>
    <row r="447" spans="1:22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26"/>
      <c r="V447" s="57" t="s">
        <v>1858</v>
      </c>
    </row>
    <row r="448" spans="1:22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3</v>
      </c>
      <c r="U448" s="26"/>
      <c r="V448" s="57" t="s">
        <v>1858</v>
      </c>
    </row>
    <row r="449" spans="1:22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26"/>
      <c r="V449" s="57" t="s">
        <v>1863</v>
      </c>
    </row>
    <row r="450" spans="1:22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26"/>
      <c r="V450" s="57" t="s">
        <v>1858</v>
      </c>
    </row>
    <row r="451" spans="1:22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1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1</v>
      </c>
      <c r="U451" s="26"/>
      <c r="V451" s="57" t="s">
        <v>1858</v>
      </c>
    </row>
    <row r="452" spans="1:22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26"/>
      <c r="V452" s="57" t="s">
        <v>1863</v>
      </c>
    </row>
    <row r="453" spans="1:22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26"/>
      <c r="V453" s="57" t="s">
        <v>1858</v>
      </c>
    </row>
    <row r="454" spans="1:22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2</v>
      </c>
      <c r="U454" s="26"/>
      <c r="V454" s="57" t="s">
        <v>1858</v>
      </c>
    </row>
    <row r="455" spans="1:22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 t="s">
        <v>1716</v>
      </c>
      <c r="G455" s="41" t="s">
        <v>1716</v>
      </c>
      <c r="H455" s="41" t="s">
        <v>1716</v>
      </c>
      <c r="I455" s="41" t="s">
        <v>1716</v>
      </c>
      <c r="J455" s="41" t="s">
        <v>1716</v>
      </c>
      <c r="K455" s="41" t="s">
        <v>1716</v>
      </c>
      <c r="L455" s="41" t="s">
        <v>1716</v>
      </c>
      <c r="M455" s="41" t="s">
        <v>1716</v>
      </c>
      <c r="N455" s="41" t="s">
        <v>1716</v>
      </c>
      <c r="O455" s="41" t="s">
        <v>1716</v>
      </c>
      <c r="P455" s="41" t="s">
        <v>1716</v>
      </c>
      <c r="Q455" s="41" t="s">
        <v>1716</v>
      </c>
      <c r="R455" s="41" t="s">
        <v>1716</v>
      </c>
      <c r="S455" s="41" t="s">
        <v>1716</v>
      </c>
      <c r="T455" s="41" t="s">
        <v>1716</v>
      </c>
      <c r="U455" s="27"/>
      <c r="V455" s="56" t="s">
        <v>1716</v>
      </c>
    </row>
    <row r="456" spans="1:22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4"/>
      <c r="V456" s="57" t="s">
        <v>1859</v>
      </c>
    </row>
    <row r="457" spans="1:22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26"/>
      <c r="V457" s="57" t="s">
        <v>1858</v>
      </c>
    </row>
    <row r="458" spans="1:25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 t="s">
        <v>1716</v>
      </c>
      <c r="G458" s="41" t="s">
        <v>1716</v>
      </c>
      <c r="H458" s="41" t="s">
        <v>1716</v>
      </c>
      <c r="I458" s="41" t="s">
        <v>1716</v>
      </c>
      <c r="J458" s="41" t="s">
        <v>1716</v>
      </c>
      <c r="K458" s="41" t="s">
        <v>1716</v>
      </c>
      <c r="L458" s="41" t="s">
        <v>1716</v>
      </c>
      <c r="M458" s="41" t="s">
        <v>1716</v>
      </c>
      <c r="N458" s="41" t="s">
        <v>1716</v>
      </c>
      <c r="O458" s="41" t="s">
        <v>1716</v>
      </c>
      <c r="P458" s="41" t="s">
        <v>1716</v>
      </c>
      <c r="Q458" s="41" t="s">
        <v>1716</v>
      </c>
      <c r="R458" s="41" t="s">
        <v>1716</v>
      </c>
      <c r="S458" s="41" t="s">
        <v>1716</v>
      </c>
      <c r="T458" s="41" t="s">
        <v>1716</v>
      </c>
      <c r="U458" s="26"/>
      <c r="V458" s="56" t="s">
        <v>1716</v>
      </c>
      <c r="W458" s="37"/>
      <c r="X458"/>
      <c r="Y458"/>
    </row>
    <row r="459" spans="1:22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>
        <v>0</v>
      </c>
      <c r="G459" s="41">
        <v>0</v>
      </c>
      <c r="H459" s="41">
        <v>0</v>
      </c>
      <c r="I459" s="41">
        <v>0</v>
      </c>
      <c r="J459" s="41">
        <v>0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0</v>
      </c>
      <c r="R459" s="41">
        <v>0</v>
      </c>
      <c r="S459" s="41">
        <v>0</v>
      </c>
      <c r="T459" s="41">
        <v>0</v>
      </c>
      <c r="U459" s="26"/>
      <c r="V459" s="57" t="s">
        <v>1858</v>
      </c>
    </row>
    <row r="460" spans="1:22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1</v>
      </c>
      <c r="U460" s="26"/>
      <c r="V460" s="57" t="s">
        <v>1863</v>
      </c>
    </row>
    <row r="461" spans="1:22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6"/>
      <c r="V461" s="57" t="s">
        <v>1858</v>
      </c>
    </row>
    <row r="462" spans="1:22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4</v>
      </c>
      <c r="U462" s="26"/>
      <c r="V462" s="57" t="s">
        <v>1859</v>
      </c>
    </row>
    <row r="463" spans="1:22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26"/>
      <c r="V463" s="57" t="s">
        <v>1858</v>
      </c>
    </row>
    <row r="464" spans="1:22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4"/>
      <c r="V464" s="57" t="s">
        <v>1859</v>
      </c>
    </row>
    <row r="465" spans="1:22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  <c r="S465" s="41">
        <v>0</v>
      </c>
      <c r="T465" s="41">
        <v>0</v>
      </c>
      <c r="U465" s="26"/>
      <c r="V465" s="57" t="s">
        <v>1858</v>
      </c>
    </row>
    <row r="466" spans="1:22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 t="s">
        <v>1716</v>
      </c>
      <c r="G466" s="41" t="s">
        <v>1716</v>
      </c>
      <c r="H466" s="41" t="s">
        <v>1716</v>
      </c>
      <c r="I466" s="41" t="s">
        <v>1716</v>
      </c>
      <c r="J466" s="41" t="s">
        <v>1716</v>
      </c>
      <c r="K466" s="41" t="s">
        <v>1716</v>
      </c>
      <c r="L466" s="41" t="s">
        <v>1716</v>
      </c>
      <c r="M466" s="41" t="s">
        <v>1716</v>
      </c>
      <c r="N466" s="41" t="s">
        <v>1716</v>
      </c>
      <c r="O466" s="41" t="s">
        <v>1716</v>
      </c>
      <c r="P466" s="41" t="s">
        <v>1716</v>
      </c>
      <c r="Q466" s="41" t="s">
        <v>1716</v>
      </c>
      <c r="R466" s="41" t="s">
        <v>1716</v>
      </c>
      <c r="S466" s="41" t="s">
        <v>1716</v>
      </c>
      <c r="T466" s="41" t="s">
        <v>1716</v>
      </c>
      <c r="U466" s="44"/>
      <c r="V466" s="56" t="s">
        <v>1716</v>
      </c>
    </row>
    <row r="467" spans="1:22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44"/>
      <c r="V467" s="57" t="s">
        <v>1865</v>
      </c>
    </row>
    <row r="468" spans="1:25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1</v>
      </c>
      <c r="U468" s="26"/>
      <c r="V468" s="57" t="s">
        <v>1858</v>
      </c>
      <c r="X468" s="2"/>
      <c r="Y468" s="2"/>
    </row>
    <row r="469" spans="1:22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26"/>
      <c r="V469" s="57" t="s">
        <v>1858</v>
      </c>
    </row>
    <row r="470" spans="1:22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4"/>
      <c r="V470" s="57" t="s">
        <v>1858</v>
      </c>
    </row>
    <row r="471" spans="1:22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26"/>
      <c r="V471" s="57" t="s">
        <v>1858</v>
      </c>
    </row>
    <row r="472" spans="1:22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26"/>
      <c r="V472" s="57" t="s">
        <v>1858</v>
      </c>
    </row>
    <row r="473" spans="1:22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26"/>
      <c r="V473" s="57" t="s">
        <v>1858</v>
      </c>
    </row>
    <row r="474" spans="1:22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0</v>
      </c>
      <c r="U474" s="26"/>
      <c r="V474" s="57" t="s">
        <v>1858</v>
      </c>
    </row>
    <row r="475" spans="1:22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0</v>
      </c>
      <c r="S475" s="41">
        <v>0</v>
      </c>
      <c r="T475" s="41">
        <v>0</v>
      </c>
      <c r="U475" s="26"/>
      <c r="V475" s="57" t="s">
        <v>1858</v>
      </c>
    </row>
    <row r="476" spans="1:22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 t="s">
        <v>1716</v>
      </c>
      <c r="G476" s="41" t="s">
        <v>1716</v>
      </c>
      <c r="H476" s="41" t="s">
        <v>1716</v>
      </c>
      <c r="I476" s="41" t="s">
        <v>1716</v>
      </c>
      <c r="J476" s="41" t="s">
        <v>1716</v>
      </c>
      <c r="K476" s="41" t="s">
        <v>1716</v>
      </c>
      <c r="L476" s="41" t="s">
        <v>1716</v>
      </c>
      <c r="M476" s="41" t="s">
        <v>1716</v>
      </c>
      <c r="N476" s="41" t="s">
        <v>1716</v>
      </c>
      <c r="O476" s="41" t="s">
        <v>1716</v>
      </c>
      <c r="P476" s="41" t="s">
        <v>1716</v>
      </c>
      <c r="Q476" s="41" t="s">
        <v>1716</v>
      </c>
      <c r="R476" s="41" t="s">
        <v>1716</v>
      </c>
      <c r="S476" s="41" t="s">
        <v>1716</v>
      </c>
      <c r="T476" s="41" t="s">
        <v>1716</v>
      </c>
      <c r="U476" s="44"/>
      <c r="V476" s="56" t="s">
        <v>1716</v>
      </c>
    </row>
    <row r="477" spans="1:25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3</v>
      </c>
      <c r="U477" s="26"/>
      <c r="V477" s="57" t="s">
        <v>1858</v>
      </c>
      <c r="W477" s="37"/>
      <c r="X477"/>
      <c r="Y477"/>
    </row>
    <row r="478" spans="1:22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0</v>
      </c>
      <c r="U478" s="44"/>
      <c r="V478" s="57" t="s">
        <v>1858</v>
      </c>
    </row>
    <row r="479" spans="1:22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1</v>
      </c>
      <c r="U479" s="26"/>
      <c r="V479" s="57" t="s">
        <v>1863</v>
      </c>
    </row>
    <row r="480" spans="1:22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4"/>
      <c r="V480" s="57" t="s">
        <v>1858</v>
      </c>
    </row>
    <row r="481" spans="1:22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 t="s">
        <v>1716</v>
      </c>
      <c r="G481" s="41" t="s">
        <v>1716</v>
      </c>
      <c r="H481" s="41" t="s">
        <v>1716</v>
      </c>
      <c r="I481" s="41" t="s">
        <v>1716</v>
      </c>
      <c r="J481" s="41" t="s">
        <v>1716</v>
      </c>
      <c r="K481" s="41" t="s">
        <v>1716</v>
      </c>
      <c r="L481" s="41" t="s">
        <v>1716</v>
      </c>
      <c r="M481" s="41" t="s">
        <v>1716</v>
      </c>
      <c r="N481" s="41" t="s">
        <v>1716</v>
      </c>
      <c r="O481" s="41" t="s">
        <v>1716</v>
      </c>
      <c r="P481" s="41" t="s">
        <v>1716</v>
      </c>
      <c r="Q481" s="41" t="s">
        <v>1716</v>
      </c>
      <c r="R481" s="41" t="s">
        <v>1716</v>
      </c>
      <c r="S481" s="41" t="s">
        <v>1716</v>
      </c>
      <c r="T481" s="41" t="s">
        <v>1716</v>
      </c>
      <c r="U481" s="26"/>
      <c r="V481" s="56" t="s">
        <v>1716</v>
      </c>
    </row>
    <row r="482" spans="1:22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26"/>
      <c r="V482" s="57" t="s">
        <v>1858</v>
      </c>
    </row>
    <row r="483" spans="1:22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1</v>
      </c>
      <c r="U483" s="26"/>
      <c r="V483" s="57" t="s">
        <v>1858</v>
      </c>
    </row>
    <row r="484" spans="1:22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4"/>
      <c r="V484" s="57" t="s">
        <v>1858</v>
      </c>
    </row>
    <row r="485" spans="1:22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0</v>
      </c>
      <c r="N485" s="41">
        <v>0</v>
      </c>
      <c r="O485" s="41">
        <v>0</v>
      </c>
      <c r="P485" s="41">
        <v>1</v>
      </c>
      <c r="Q485" s="41">
        <v>0</v>
      </c>
      <c r="R485" s="41">
        <v>0</v>
      </c>
      <c r="S485" s="41">
        <v>0</v>
      </c>
      <c r="T485" s="41">
        <v>4</v>
      </c>
      <c r="U485" s="44"/>
      <c r="V485" s="57" t="s">
        <v>1858</v>
      </c>
    </row>
    <row r="486" spans="1:22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26"/>
      <c r="V486" s="57" t="s">
        <v>1858</v>
      </c>
    </row>
    <row r="487" spans="1:22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 t="s">
        <v>1716</v>
      </c>
      <c r="G487" s="41" t="s">
        <v>1716</v>
      </c>
      <c r="H487" s="41" t="s">
        <v>1716</v>
      </c>
      <c r="I487" s="41" t="s">
        <v>1716</v>
      </c>
      <c r="J487" s="41" t="s">
        <v>1716</v>
      </c>
      <c r="K487" s="41" t="s">
        <v>1716</v>
      </c>
      <c r="L487" s="41" t="s">
        <v>1716</v>
      </c>
      <c r="M487" s="41" t="s">
        <v>1716</v>
      </c>
      <c r="N487" s="41" t="s">
        <v>1716</v>
      </c>
      <c r="O487" s="41" t="s">
        <v>1716</v>
      </c>
      <c r="P487" s="41" t="s">
        <v>1716</v>
      </c>
      <c r="Q487" s="41" t="s">
        <v>1716</v>
      </c>
      <c r="R487" s="41" t="s">
        <v>1716</v>
      </c>
      <c r="S487" s="41" t="s">
        <v>1716</v>
      </c>
      <c r="T487" s="41" t="s">
        <v>1716</v>
      </c>
      <c r="U487" s="44"/>
      <c r="V487" s="56" t="s">
        <v>1716</v>
      </c>
    </row>
    <row r="488" spans="1:22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26"/>
      <c r="V488" s="57" t="s">
        <v>1858</v>
      </c>
    </row>
    <row r="489" spans="1:22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0</v>
      </c>
      <c r="U489" s="26"/>
      <c r="V489" s="57" t="s">
        <v>1858</v>
      </c>
    </row>
    <row r="490" spans="1:22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3</v>
      </c>
      <c r="U490" s="26"/>
      <c r="V490" s="57" t="s">
        <v>1858</v>
      </c>
    </row>
    <row r="491" spans="1:22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>
        <v>1</v>
      </c>
      <c r="G491" s="41">
        <v>1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4"/>
      <c r="V491" s="57" t="s">
        <v>1858</v>
      </c>
    </row>
    <row r="492" spans="1:22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2</v>
      </c>
      <c r="U492" s="26"/>
      <c r="V492" s="57" t="s">
        <v>1858</v>
      </c>
    </row>
    <row r="493" spans="1:22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4"/>
      <c r="V493" s="57" t="s">
        <v>1858</v>
      </c>
    </row>
    <row r="494" spans="1:22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1</v>
      </c>
      <c r="U494" s="44"/>
      <c r="V494" s="57" t="s">
        <v>1858</v>
      </c>
    </row>
    <row r="495" spans="1:25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1</v>
      </c>
      <c r="U495" s="26"/>
      <c r="V495" s="57" t="s">
        <v>1859</v>
      </c>
      <c r="W495" s="37"/>
      <c r="X495"/>
      <c r="Y495"/>
    </row>
    <row r="496" spans="1:22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1</v>
      </c>
      <c r="U496" s="26"/>
      <c r="V496" s="57" t="s">
        <v>1858</v>
      </c>
    </row>
    <row r="497" spans="1:22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26"/>
      <c r="V497" s="57" t="s">
        <v>1858</v>
      </c>
    </row>
    <row r="498" spans="1:22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1</v>
      </c>
      <c r="T498" s="41">
        <v>1</v>
      </c>
      <c r="U498" s="26"/>
      <c r="V498" s="57" t="s">
        <v>1858</v>
      </c>
    </row>
    <row r="499" spans="1:22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 t="s">
        <v>1716</v>
      </c>
      <c r="G499" s="41" t="s">
        <v>1716</v>
      </c>
      <c r="H499" s="41" t="s">
        <v>1716</v>
      </c>
      <c r="I499" s="41" t="s">
        <v>1716</v>
      </c>
      <c r="J499" s="41" t="s">
        <v>1716</v>
      </c>
      <c r="K499" s="41" t="s">
        <v>1716</v>
      </c>
      <c r="L499" s="41" t="s">
        <v>1716</v>
      </c>
      <c r="M499" s="41" t="s">
        <v>1716</v>
      </c>
      <c r="N499" s="41" t="s">
        <v>1716</v>
      </c>
      <c r="O499" s="41" t="s">
        <v>1716</v>
      </c>
      <c r="P499" s="41" t="s">
        <v>1716</v>
      </c>
      <c r="Q499" s="41" t="s">
        <v>1716</v>
      </c>
      <c r="R499" s="41" t="s">
        <v>1716</v>
      </c>
      <c r="S499" s="41" t="s">
        <v>1716</v>
      </c>
      <c r="T499" s="41" t="s">
        <v>1716</v>
      </c>
      <c r="U499" s="26"/>
      <c r="V499" s="56" t="s">
        <v>1716</v>
      </c>
    </row>
    <row r="500" spans="1:22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26"/>
      <c r="V500" s="57" t="s">
        <v>1859</v>
      </c>
    </row>
    <row r="501" spans="1:22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 t="s">
        <v>1716</v>
      </c>
      <c r="G501" s="41" t="s">
        <v>1716</v>
      </c>
      <c r="H501" s="41" t="s">
        <v>1716</v>
      </c>
      <c r="I501" s="41" t="s">
        <v>1716</v>
      </c>
      <c r="J501" s="41" t="s">
        <v>1716</v>
      </c>
      <c r="K501" s="41" t="s">
        <v>1716</v>
      </c>
      <c r="L501" s="41" t="s">
        <v>1716</v>
      </c>
      <c r="M501" s="41" t="s">
        <v>1716</v>
      </c>
      <c r="N501" s="41" t="s">
        <v>1716</v>
      </c>
      <c r="O501" s="41" t="s">
        <v>1716</v>
      </c>
      <c r="P501" s="41" t="s">
        <v>1716</v>
      </c>
      <c r="Q501" s="41" t="s">
        <v>1716</v>
      </c>
      <c r="R501" s="41" t="s">
        <v>1716</v>
      </c>
      <c r="S501" s="41" t="s">
        <v>1716</v>
      </c>
      <c r="T501" s="41" t="s">
        <v>1716</v>
      </c>
      <c r="U501" s="26"/>
      <c r="V501" s="56" t="s">
        <v>1716</v>
      </c>
    </row>
    <row r="502" spans="1:22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 t="s">
        <v>1716</v>
      </c>
      <c r="G502" s="41" t="s">
        <v>1716</v>
      </c>
      <c r="H502" s="41" t="s">
        <v>1716</v>
      </c>
      <c r="I502" s="41" t="s">
        <v>1716</v>
      </c>
      <c r="J502" s="41" t="s">
        <v>1716</v>
      </c>
      <c r="K502" s="41" t="s">
        <v>1716</v>
      </c>
      <c r="L502" s="41" t="s">
        <v>1716</v>
      </c>
      <c r="M502" s="41" t="s">
        <v>1716</v>
      </c>
      <c r="N502" s="41" t="s">
        <v>1716</v>
      </c>
      <c r="O502" s="41" t="s">
        <v>1716</v>
      </c>
      <c r="P502" s="41" t="s">
        <v>1716</v>
      </c>
      <c r="Q502" s="41" t="s">
        <v>1716</v>
      </c>
      <c r="R502" s="41" t="s">
        <v>1716</v>
      </c>
      <c r="S502" s="41" t="s">
        <v>1716</v>
      </c>
      <c r="T502" s="41" t="s">
        <v>1716</v>
      </c>
      <c r="U502" s="44"/>
      <c r="V502" s="56" t="s">
        <v>1716</v>
      </c>
    </row>
    <row r="503" spans="1:22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0</v>
      </c>
      <c r="U503" s="44"/>
      <c r="V503" s="57" t="s">
        <v>1859</v>
      </c>
    </row>
    <row r="504" spans="1:22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4"/>
      <c r="V504" s="57" t="s">
        <v>1858</v>
      </c>
    </row>
    <row r="505" spans="1:22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1</v>
      </c>
      <c r="U505" s="44"/>
      <c r="V505" s="57" t="s">
        <v>1858</v>
      </c>
    </row>
    <row r="506" spans="1:22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4"/>
      <c r="V506" s="57" t="s">
        <v>1858</v>
      </c>
    </row>
    <row r="507" spans="1:22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0</v>
      </c>
      <c r="U507" s="26"/>
      <c r="V507" s="57" t="s">
        <v>1859</v>
      </c>
    </row>
    <row r="508" spans="1:22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26"/>
      <c r="V508" s="57" t="s">
        <v>1863</v>
      </c>
    </row>
    <row r="509" spans="1:22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  <c r="U509" s="26"/>
      <c r="V509" s="57" t="s">
        <v>1863</v>
      </c>
    </row>
    <row r="510" spans="1:22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2</v>
      </c>
      <c r="U510" s="26"/>
      <c r="V510" s="57" t="s">
        <v>1858</v>
      </c>
    </row>
    <row r="511" spans="1:22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0</v>
      </c>
      <c r="U511" s="26"/>
      <c r="V511" s="57" t="s">
        <v>1859</v>
      </c>
    </row>
    <row r="512" spans="1:22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44"/>
      <c r="V512" s="57" t="s">
        <v>1859</v>
      </c>
    </row>
    <row r="513" spans="1:22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0</v>
      </c>
      <c r="U513" s="26"/>
      <c r="V513" s="57" t="s">
        <v>1863</v>
      </c>
    </row>
    <row r="514" spans="1:22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1</v>
      </c>
      <c r="T514" s="41">
        <v>1</v>
      </c>
      <c r="U514" s="26"/>
      <c r="V514" s="57" t="s">
        <v>1858</v>
      </c>
    </row>
    <row r="515" spans="1:22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 t="s">
        <v>1716</v>
      </c>
      <c r="G515" s="41" t="s">
        <v>1716</v>
      </c>
      <c r="H515" s="41" t="s">
        <v>1716</v>
      </c>
      <c r="I515" s="41" t="s">
        <v>1716</v>
      </c>
      <c r="J515" s="41" t="s">
        <v>1716</v>
      </c>
      <c r="K515" s="41" t="s">
        <v>1716</v>
      </c>
      <c r="L515" s="41" t="s">
        <v>1716</v>
      </c>
      <c r="M515" s="41" t="s">
        <v>1716</v>
      </c>
      <c r="N515" s="41" t="s">
        <v>1716</v>
      </c>
      <c r="O515" s="41" t="s">
        <v>1716</v>
      </c>
      <c r="P515" s="41" t="s">
        <v>1716</v>
      </c>
      <c r="Q515" s="41" t="s">
        <v>1716</v>
      </c>
      <c r="R515" s="41" t="s">
        <v>1716</v>
      </c>
      <c r="S515" s="41" t="s">
        <v>1716</v>
      </c>
      <c r="T515" s="41" t="s">
        <v>1716</v>
      </c>
      <c r="U515" s="44"/>
      <c r="V515" s="56" t="s">
        <v>1716</v>
      </c>
    </row>
    <row r="516" spans="1:22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26"/>
      <c r="V516" s="57" t="s">
        <v>1858</v>
      </c>
    </row>
    <row r="517" spans="1:22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 t="s">
        <v>1716</v>
      </c>
      <c r="G517" s="41" t="s">
        <v>1716</v>
      </c>
      <c r="H517" s="41" t="s">
        <v>1716</v>
      </c>
      <c r="I517" s="41" t="s">
        <v>1716</v>
      </c>
      <c r="J517" s="41" t="s">
        <v>1716</v>
      </c>
      <c r="K517" s="41" t="s">
        <v>1716</v>
      </c>
      <c r="L517" s="41" t="s">
        <v>1716</v>
      </c>
      <c r="M517" s="41" t="s">
        <v>1716</v>
      </c>
      <c r="N517" s="41" t="s">
        <v>1716</v>
      </c>
      <c r="O517" s="41" t="s">
        <v>1716</v>
      </c>
      <c r="P517" s="41" t="s">
        <v>1716</v>
      </c>
      <c r="Q517" s="41" t="s">
        <v>1716</v>
      </c>
      <c r="R517" s="41" t="s">
        <v>1716</v>
      </c>
      <c r="S517" s="41" t="s">
        <v>1716</v>
      </c>
      <c r="T517" s="41" t="s">
        <v>1716</v>
      </c>
      <c r="U517" s="44"/>
      <c r="V517" s="56" t="s">
        <v>1716</v>
      </c>
    </row>
    <row r="518" spans="1:22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 t="s">
        <v>1716</v>
      </c>
      <c r="G518" s="41" t="s">
        <v>1716</v>
      </c>
      <c r="H518" s="41" t="s">
        <v>1716</v>
      </c>
      <c r="I518" s="41" t="s">
        <v>1716</v>
      </c>
      <c r="J518" s="41" t="s">
        <v>1716</v>
      </c>
      <c r="K518" s="41" t="s">
        <v>1716</v>
      </c>
      <c r="L518" s="41" t="s">
        <v>1716</v>
      </c>
      <c r="M518" s="41" t="s">
        <v>1716</v>
      </c>
      <c r="N518" s="41" t="s">
        <v>1716</v>
      </c>
      <c r="O518" s="41" t="s">
        <v>1716</v>
      </c>
      <c r="P518" s="41" t="s">
        <v>1716</v>
      </c>
      <c r="Q518" s="41" t="s">
        <v>1716</v>
      </c>
      <c r="R518" s="41" t="s">
        <v>1716</v>
      </c>
      <c r="S518" s="41" t="s">
        <v>1716</v>
      </c>
      <c r="T518" s="41" t="s">
        <v>1716</v>
      </c>
      <c r="U518" s="44"/>
      <c r="V518" s="56" t="s">
        <v>1716</v>
      </c>
    </row>
    <row r="519" spans="1:25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4"/>
      <c r="V519" s="57" t="s">
        <v>1858</v>
      </c>
      <c r="W519" s="37"/>
      <c r="X519"/>
      <c r="Y519"/>
    </row>
    <row r="520" spans="1:22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26"/>
      <c r="V520" s="57" t="s">
        <v>1858</v>
      </c>
    </row>
    <row r="521" spans="1:22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2</v>
      </c>
      <c r="U521" s="26"/>
      <c r="V521" s="57" t="s">
        <v>1858</v>
      </c>
    </row>
    <row r="522" spans="1:25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>
        <v>0</v>
      </c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0</v>
      </c>
      <c r="Q522" s="41">
        <v>0</v>
      </c>
      <c r="R522" s="41">
        <v>0</v>
      </c>
      <c r="S522" s="41">
        <v>0</v>
      </c>
      <c r="T522" s="41">
        <v>0</v>
      </c>
      <c r="U522" s="44"/>
      <c r="V522" s="57" t="s">
        <v>1859</v>
      </c>
      <c r="X522" s="2"/>
      <c r="Y522" s="2"/>
    </row>
    <row r="523" spans="1:22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1" t="s">
        <v>1716</v>
      </c>
      <c r="G523" s="41" t="s">
        <v>1716</v>
      </c>
      <c r="H523" s="41" t="s">
        <v>1716</v>
      </c>
      <c r="I523" s="41" t="s">
        <v>1716</v>
      </c>
      <c r="J523" s="41" t="s">
        <v>1716</v>
      </c>
      <c r="K523" s="41" t="s">
        <v>1716</v>
      </c>
      <c r="L523" s="41" t="s">
        <v>1716</v>
      </c>
      <c r="M523" s="41" t="s">
        <v>1716</v>
      </c>
      <c r="N523" s="41" t="s">
        <v>1716</v>
      </c>
      <c r="O523" s="41" t="s">
        <v>1716</v>
      </c>
      <c r="P523" s="41" t="s">
        <v>1716</v>
      </c>
      <c r="Q523" s="41" t="s">
        <v>1716</v>
      </c>
      <c r="R523" s="41" t="s">
        <v>1716</v>
      </c>
      <c r="S523" s="41" t="s">
        <v>1716</v>
      </c>
      <c r="T523" s="41" t="s">
        <v>1716</v>
      </c>
      <c r="U523" s="44"/>
      <c r="V523" s="56" t="s">
        <v>1716</v>
      </c>
    </row>
    <row r="524" spans="1:22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4"/>
      <c r="V524" s="57" t="s">
        <v>1863</v>
      </c>
    </row>
    <row r="525" spans="1:22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57" t="s">
        <v>1858</v>
      </c>
    </row>
    <row r="526" spans="1:22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0</v>
      </c>
      <c r="U526" s="26"/>
      <c r="V526" s="57" t="s">
        <v>1858</v>
      </c>
    </row>
    <row r="527" spans="1:22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4"/>
      <c r="V527" s="57" t="s">
        <v>1858</v>
      </c>
    </row>
    <row r="528" spans="1:22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1</v>
      </c>
      <c r="P528" s="41">
        <v>0</v>
      </c>
      <c r="Q528" s="41">
        <v>0</v>
      </c>
      <c r="R528" s="41">
        <v>0</v>
      </c>
      <c r="S528" s="41">
        <v>0</v>
      </c>
      <c r="T528" s="41">
        <v>1</v>
      </c>
      <c r="U528" s="26"/>
      <c r="V528" s="57" t="s">
        <v>1858</v>
      </c>
    </row>
    <row r="529" spans="1:22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44"/>
      <c r="V529" s="57" t="s">
        <v>1858</v>
      </c>
    </row>
    <row r="530" spans="1:25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>
        <v>0</v>
      </c>
      <c r="G530" s="41">
        <v>0</v>
      </c>
      <c r="H530" s="41">
        <v>0</v>
      </c>
      <c r="I530" s="41">
        <v>0</v>
      </c>
      <c r="J530" s="41">
        <v>0</v>
      </c>
      <c r="K530" s="41">
        <v>0</v>
      </c>
      <c r="L530" s="41">
        <v>0</v>
      </c>
      <c r="M530" s="41">
        <v>0</v>
      </c>
      <c r="N530" s="41">
        <v>0</v>
      </c>
      <c r="O530" s="41">
        <v>0</v>
      </c>
      <c r="P530" s="41">
        <v>0</v>
      </c>
      <c r="Q530" s="41">
        <v>0</v>
      </c>
      <c r="R530" s="41">
        <v>0</v>
      </c>
      <c r="S530" s="41">
        <v>0</v>
      </c>
      <c r="T530" s="41">
        <v>0</v>
      </c>
      <c r="U530" s="44"/>
      <c r="V530" s="57" t="s">
        <v>1858</v>
      </c>
      <c r="X530" s="2"/>
      <c r="Y530" s="2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4</v>
      </c>
      <c r="U531" s="26"/>
      <c r="V531" s="57" t="s">
        <v>1858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1">
        <v>0</v>
      </c>
      <c r="T532" s="41">
        <v>0</v>
      </c>
      <c r="U532" s="44"/>
      <c r="V532" s="57" t="s">
        <v>1858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1</v>
      </c>
      <c r="U533" s="44"/>
      <c r="V533" s="57" t="s">
        <v>1859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 t="s">
        <v>1716</v>
      </c>
      <c r="G534" s="41" t="s">
        <v>1716</v>
      </c>
      <c r="H534" s="41" t="s">
        <v>1716</v>
      </c>
      <c r="I534" s="41" t="s">
        <v>1716</v>
      </c>
      <c r="J534" s="41" t="s">
        <v>1716</v>
      </c>
      <c r="K534" s="41" t="s">
        <v>1716</v>
      </c>
      <c r="L534" s="41" t="s">
        <v>1716</v>
      </c>
      <c r="M534" s="41" t="s">
        <v>1716</v>
      </c>
      <c r="N534" s="41" t="s">
        <v>1716</v>
      </c>
      <c r="O534" s="41" t="s">
        <v>1716</v>
      </c>
      <c r="P534" s="41" t="s">
        <v>1716</v>
      </c>
      <c r="Q534" s="41" t="s">
        <v>1716</v>
      </c>
      <c r="R534" s="41" t="s">
        <v>1716</v>
      </c>
      <c r="S534" s="41" t="s">
        <v>1716</v>
      </c>
      <c r="T534" s="41" t="s">
        <v>1716</v>
      </c>
      <c r="U534" s="44"/>
      <c r="V534" s="56" t="s">
        <v>1716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1</v>
      </c>
      <c r="U535" s="26"/>
      <c r="V535" s="57" t="s">
        <v>1858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2</v>
      </c>
      <c r="U536" s="26"/>
      <c r="V536" s="57" t="s">
        <v>1858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44"/>
      <c r="V537" s="57" t="s">
        <v>1858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0</v>
      </c>
      <c r="U538" s="44"/>
      <c r="V538" s="57" t="s">
        <v>1858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1</v>
      </c>
      <c r="U539" s="44"/>
      <c r="V539" s="57" t="s">
        <v>1858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1</v>
      </c>
      <c r="U540" s="26"/>
      <c r="V540" s="57" t="s">
        <v>1858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 t="s">
        <v>1716</v>
      </c>
      <c r="G541" s="41" t="s">
        <v>1716</v>
      </c>
      <c r="H541" s="41" t="s">
        <v>1716</v>
      </c>
      <c r="I541" s="41" t="s">
        <v>1716</v>
      </c>
      <c r="J541" s="41" t="s">
        <v>1716</v>
      </c>
      <c r="K541" s="41" t="s">
        <v>1716</v>
      </c>
      <c r="L541" s="41" t="s">
        <v>1716</v>
      </c>
      <c r="M541" s="41" t="s">
        <v>1716</v>
      </c>
      <c r="N541" s="41" t="s">
        <v>1716</v>
      </c>
      <c r="O541" s="41" t="s">
        <v>1716</v>
      </c>
      <c r="P541" s="41" t="s">
        <v>1716</v>
      </c>
      <c r="Q541" s="41" t="s">
        <v>1716</v>
      </c>
      <c r="R541" s="41" t="s">
        <v>1716</v>
      </c>
      <c r="S541" s="41" t="s">
        <v>1716</v>
      </c>
      <c r="T541" s="41" t="s">
        <v>1716</v>
      </c>
      <c r="U541" s="44"/>
      <c r="V541" s="56" t="s">
        <v>1716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0</v>
      </c>
      <c r="U542" s="44"/>
      <c r="V542" s="57" t="s">
        <v>1858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26"/>
      <c r="V543" s="57" t="s">
        <v>1858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3</v>
      </c>
      <c r="U544" s="44"/>
      <c r="V544" s="57" t="s">
        <v>1858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2</v>
      </c>
      <c r="U545" s="44"/>
      <c r="V545" s="57" t="s">
        <v>1858</v>
      </c>
    </row>
    <row r="546" spans="1:25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44"/>
      <c r="V546" s="57" t="s">
        <v>1858</v>
      </c>
      <c r="W546" s="37"/>
      <c r="X546"/>
      <c r="Y546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20</v>
      </c>
      <c r="U547" s="44"/>
      <c r="V547" s="57" t="s">
        <v>1858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26"/>
      <c r="V548" s="57" t="s">
        <v>1858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1</v>
      </c>
      <c r="U549" s="26"/>
      <c r="V549" s="57" t="s">
        <v>1858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0</v>
      </c>
      <c r="U550" s="26"/>
      <c r="V550" s="57" t="s">
        <v>1858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12</v>
      </c>
      <c r="U551" s="26"/>
      <c r="V551" s="57" t="s">
        <v>1858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 t="s">
        <v>1716</v>
      </c>
      <c r="G552" s="41" t="s">
        <v>1716</v>
      </c>
      <c r="H552" s="41" t="s">
        <v>1716</v>
      </c>
      <c r="I552" s="41" t="s">
        <v>1716</v>
      </c>
      <c r="J552" s="41" t="s">
        <v>1716</v>
      </c>
      <c r="K552" s="41" t="s">
        <v>1716</v>
      </c>
      <c r="L552" s="41" t="s">
        <v>1716</v>
      </c>
      <c r="M552" s="41" t="s">
        <v>1716</v>
      </c>
      <c r="N552" s="41" t="s">
        <v>1716</v>
      </c>
      <c r="O552" s="41" t="s">
        <v>1716</v>
      </c>
      <c r="P552" s="41" t="s">
        <v>1716</v>
      </c>
      <c r="Q552" s="41" t="s">
        <v>1716</v>
      </c>
      <c r="R552" s="41" t="s">
        <v>1716</v>
      </c>
      <c r="S552" s="41" t="s">
        <v>1716</v>
      </c>
      <c r="T552" s="41" t="s">
        <v>1716</v>
      </c>
      <c r="U552" s="44"/>
      <c r="V552" s="56" t="s">
        <v>1716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1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3</v>
      </c>
      <c r="T553" s="41">
        <v>2</v>
      </c>
      <c r="U553" s="26"/>
      <c r="V553" s="57" t="s">
        <v>1858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 t="s">
        <v>1716</v>
      </c>
      <c r="G554" s="41" t="s">
        <v>1716</v>
      </c>
      <c r="H554" s="41" t="s">
        <v>1716</v>
      </c>
      <c r="I554" s="41" t="s">
        <v>1716</v>
      </c>
      <c r="J554" s="41" t="s">
        <v>1716</v>
      </c>
      <c r="K554" s="41" t="s">
        <v>1716</v>
      </c>
      <c r="L554" s="41" t="s">
        <v>1716</v>
      </c>
      <c r="M554" s="41" t="s">
        <v>1716</v>
      </c>
      <c r="N554" s="41" t="s">
        <v>1716</v>
      </c>
      <c r="O554" s="41" t="s">
        <v>1716</v>
      </c>
      <c r="P554" s="41" t="s">
        <v>1716</v>
      </c>
      <c r="Q554" s="41" t="s">
        <v>1716</v>
      </c>
      <c r="R554" s="41" t="s">
        <v>1716</v>
      </c>
      <c r="S554" s="41" t="s">
        <v>1716</v>
      </c>
      <c r="T554" s="41" t="s">
        <v>1716</v>
      </c>
      <c r="U554" s="44"/>
      <c r="V554" s="56" t="s">
        <v>1716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5</v>
      </c>
      <c r="U555" s="26"/>
      <c r="V555" s="57" t="s">
        <v>1858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6</v>
      </c>
      <c r="U556" s="26"/>
      <c r="V556" s="57" t="s">
        <v>1863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0</v>
      </c>
      <c r="U557" s="44"/>
      <c r="V557" s="57" t="s">
        <v>1858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1</v>
      </c>
      <c r="U558" s="26"/>
      <c r="V558" s="57" t="s">
        <v>1858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5</v>
      </c>
      <c r="U559" s="44"/>
      <c r="V559" s="57" t="s">
        <v>1863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 t="s">
        <v>1716</v>
      </c>
      <c r="G560" s="41" t="s">
        <v>1716</v>
      </c>
      <c r="H560" s="41" t="s">
        <v>1716</v>
      </c>
      <c r="I560" s="41" t="s">
        <v>1716</v>
      </c>
      <c r="J560" s="41" t="s">
        <v>1716</v>
      </c>
      <c r="K560" s="41" t="s">
        <v>1716</v>
      </c>
      <c r="L560" s="41" t="s">
        <v>1716</v>
      </c>
      <c r="M560" s="41" t="s">
        <v>1716</v>
      </c>
      <c r="N560" s="41" t="s">
        <v>1716</v>
      </c>
      <c r="O560" s="41" t="s">
        <v>1716</v>
      </c>
      <c r="P560" s="41" t="s">
        <v>1716</v>
      </c>
      <c r="Q560" s="41" t="s">
        <v>1716</v>
      </c>
      <c r="R560" s="41" t="s">
        <v>1716</v>
      </c>
      <c r="S560" s="41" t="s">
        <v>1716</v>
      </c>
      <c r="T560" s="41" t="s">
        <v>1716</v>
      </c>
      <c r="U560" s="44"/>
      <c r="V560" s="56" t="s">
        <v>1716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0</v>
      </c>
      <c r="U561" s="26"/>
      <c r="V561" s="57" t="s">
        <v>1859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5</v>
      </c>
      <c r="U562" s="44"/>
      <c r="V562" s="57" t="s">
        <v>1858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0</v>
      </c>
      <c r="U563" s="44"/>
      <c r="V563" s="57" t="s">
        <v>1859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0</v>
      </c>
      <c r="U564" s="44"/>
      <c r="V564" s="57" t="s">
        <v>1859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11</v>
      </c>
      <c r="U565" s="26"/>
      <c r="V565" s="57" t="s">
        <v>1858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44"/>
      <c r="V566" s="57" t="s">
        <v>1858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3</v>
      </c>
      <c r="U567" s="44"/>
      <c r="V567" s="57" t="s">
        <v>1859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4</v>
      </c>
      <c r="U568" s="26"/>
      <c r="V568" s="57" t="s">
        <v>1858</v>
      </c>
    </row>
    <row r="569" spans="1:22" ht="1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1">
        <v>0</v>
      </c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0</v>
      </c>
      <c r="N569" s="41">
        <v>0</v>
      </c>
      <c r="O569" s="41">
        <v>0</v>
      </c>
      <c r="P569" s="41">
        <v>0</v>
      </c>
      <c r="Q569" s="41">
        <v>0</v>
      </c>
      <c r="R569" s="41">
        <v>0</v>
      </c>
      <c r="S569" s="41">
        <v>0</v>
      </c>
      <c r="T569" s="41">
        <v>0</v>
      </c>
      <c r="U569" s="44"/>
      <c r="V569" s="57" t="s">
        <v>1858</v>
      </c>
    </row>
    <row r="570" spans="1:25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0</v>
      </c>
      <c r="U570" s="26"/>
      <c r="V570" s="57" t="s">
        <v>1858</v>
      </c>
      <c r="W570" s="37"/>
      <c r="X570"/>
      <c r="Y570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4</v>
      </c>
      <c r="U571" s="26"/>
      <c r="V571" s="57" t="s">
        <v>1858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10</v>
      </c>
      <c r="U572" s="44"/>
      <c r="V572" s="57" t="s">
        <v>1859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4</v>
      </c>
      <c r="U573" s="44"/>
      <c r="V573" s="57" t="s">
        <v>1858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 t="s">
        <v>1716</v>
      </c>
      <c r="G574" s="41" t="s">
        <v>1716</v>
      </c>
      <c r="H574" s="41" t="s">
        <v>1716</v>
      </c>
      <c r="I574" s="41" t="s">
        <v>1716</v>
      </c>
      <c r="J574" s="41" t="s">
        <v>1716</v>
      </c>
      <c r="K574" s="41" t="s">
        <v>1716</v>
      </c>
      <c r="L574" s="41" t="s">
        <v>1716</v>
      </c>
      <c r="M574" s="41" t="s">
        <v>1716</v>
      </c>
      <c r="N574" s="41" t="s">
        <v>1716</v>
      </c>
      <c r="O574" s="41" t="s">
        <v>1716</v>
      </c>
      <c r="P574" s="41" t="s">
        <v>1716</v>
      </c>
      <c r="Q574" s="41" t="s">
        <v>1716</v>
      </c>
      <c r="R574" s="41" t="s">
        <v>1716</v>
      </c>
      <c r="S574" s="41" t="s">
        <v>1716</v>
      </c>
      <c r="T574" s="41" t="s">
        <v>1716</v>
      </c>
      <c r="U574" s="44"/>
      <c r="V574" s="56" t="s">
        <v>1716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1</v>
      </c>
      <c r="U575" s="26"/>
      <c r="V575" s="57" t="s">
        <v>1858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4"/>
      <c r="V576" s="57" t="s">
        <v>1863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4"/>
      <c r="V577" s="57" t="s">
        <v>1859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5</v>
      </c>
      <c r="U578" s="44"/>
      <c r="V578" s="57" t="s">
        <v>1858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26"/>
      <c r="V579" s="57" t="s">
        <v>1858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26"/>
      <c r="V580" s="57" t="s">
        <v>1858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44"/>
      <c r="V581" s="57" t="s">
        <v>1858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 t="s">
        <v>1716</v>
      </c>
      <c r="G582" s="41" t="s">
        <v>1716</v>
      </c>
      <c r="H582" s="41" t="s">
        <v>1716</v>
      </c>
      <c r="I582" s="41" t="s">
        <v>1716</v>
      </c>
      <c r="J582" s="41" t="s">
        <v>1716</v>
      </c>
      <c r="K582" s="41" t="s">
        <v>1716</v>
      </c>
      <c r="L582" s="41" t="s">
        <v>1716</v>
      </c>
      <c r="M582" s="41" t="s">
        <v>1716</v>
      </c>
      <c r="N582" s="41" t="s">
        <v>1716</v>
      </c>
      <c r="O582" s="41" t="s">
        <v>1716</v>
      </c>
      <c r="P582" s="41" t="s">
        <v>1716</v>
      </c>
      <c r="Q582" s="41" t="s">
        <v>1716</v>
      </c>
      <c r="R582" s="41" t="s">
        <v>1716</v>
      </c>
      <c r="S582" s="41" t="s">
        <v>1716</v>
      </c>
      <c r="T582" s="41" t="s">
        <v>1716</v>
      </c>
      <c r="U582" s="44"/>
      <c r="V582" s="56" t="s">
        <v>1716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0</v>
      </c>
      <c r="U583" s="26"/>
      <c r="V583" s="57" t="s">
        <v>1858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1</v>
      </c>
      <c r="U584" s="44"/>
      <c r="V584" s="57" t="s">
        <v>1858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0</v>
      </c>
      <c r="U585" s="41"/>
      <c r="V585" s="57" t="s">
        <v>1858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41"/>
      <c r="V586" s="57" t="s">
        <v>1863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0</v>
      </c>
      <c r="U587" s="41"/>
      <c r="V587" s="57" t="s">
        <v>1858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0</v>
      </c>
      <c r="U588" s="41"/>
      <c r="V588" s="57" t="s">
        <v>1858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41"/>
      <c r="V589" s="57" t="s">
        <v>1863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41"/>
      <c r="V590" s="57" t="s">
        <v>1863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2</v>
      </c>
      <c r="U591" s="41"/>
      <c r="V591" s="57" t="s">
        <v>1858</v>
      </c>
    </row>
    <row r="592" spans="1:22" ht="15">
      <c r="A592" s="4">
        <v>562</v>
      </c>
      <c r="B592" s="9">
        <v>41090</v>
      </c>
      <c r="C592" s="34" t="s">
        <v>1739</v>
      </c>
      <c r="D592" s="7" t="s">
        <v>395</v>
      </c>
      <c r="E592" s="7" t="s">
        <v>321</v>
      </c>
      <c r="F592" s="49" t="s">
        <v>1758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57" t="s">
        <v>1860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0</v>
      </c>
      <c r="U593" s="41"/>
      <c r="V593" s="57" t="s">
        <v>1858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3</v>
      </c>
      <c r="U594" s="41"/>
      <c r="V594" s="57" t="s">
        <v>1858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0</v>
      </c>
      <c r="U595" s="41"/>
      <c r="V595" s="57" t="s">
        <v>1858</v>
      </c>
    </row>
    <row r="596" spans="1:25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0</v>
      </c>
      <c r="T596" s="41">
        <v>0</v>
      </c>
      <c r="U596" s="41"/>
      <c r="V596" s="57" t="s">
        <v>1858</v>
      </c>
      <c r="W596" s="37"/>
      <c r="X596"/>
      <c r="Y596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1">
        <v>0</v>
      </c>
      <c r="G597" s="41">
        <v>0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0</v>
      </c>
      <c r="N597" s="41">
        <v>0</v>
      </c>
      <c r="O597" s="41">
        <v>0</v>
      </c>
      <c r="P597" s="41">
        <v>0</v>
      </c>
      <c r="Q597" s="41">
        <v>0</v>
      </c>
      <c r="R597" s="41">
        <v>0</v>
      </c>
      <c r="S597" s="41">
        <v>0</v>
      </c>
      <c r="T597" s="41">
        <v>1</v>
      </c>
      <c r="U597" s="41"/>
      <c r="V597" s="57" t="s">
        <v>1858</v>
      </c>
    </row>
    <row r="598" spans="1:25" s="3" customFormat="1" ht="15.75">
      <c r="A598" s="10">
        <v>568</v>
      </c>
      <c r="B598" s="23"/>
      <c r="C598" s="34" t="s">
        <v>1728</v>
      </c>
      <c r="D598" s="7"/>
      <c r="E598" s="28" t="s">
        <v>320</v>
      </c>
      <c r="F598" s="41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1">
        <v>0</v>
      </c>
      <c r="T598" s="41">
        <v>0</v>
      </c>
      <c r="U598" s="26"/>
      <c r="V598" s="57" t="s">
        <v>1863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05"/>
  <sheetViews>
    <sheetView zoomScalePageLayoutView="0" workbookViewId="0" topLeftCell="A1">
      <selection activeCell="A5" sqref="A5:Q175"/>
    </sheetView>
  </sheetViews>
  <sheetFormatPr defaultColWidth="8.88671875" defaultRowHeight="15"/>
  <cols>
    <col min="1" max="1" width="8.88671875" style="37" customWidth="1"/>
  </cols>
  <sheetData>
    <row r="1" spans="1:18" ht="15">
      <c r="A1" s="36" t="s">
        <v>1798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50"/>
    </row>
    <row r="2" spans="1:18" ht="15">
      <c r="A2" s="36"/>
      <c r="B2" s="31"/>
      <c r="C2" s="52" t="s">
        <v>1783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0"/>
    </row>
    <row r="3" spans="1:18" ht="15">
      <c r="A3" s="54" t="s">
        <v>1784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50"/>
    </row>
    <row r="4" spans="1:18" ht="15.75" thickBot="1">
      <c r="A4" s="55" t="s">
        <v>1736</v>
      </c>
      <c r="B4" s="53" t="s">
        <v>1785</v>
      </c>
      <c r="C4" s="35" t="s">
        <v>1786</v>
      </c>
      <c r="D4" s="35" t="s">
        <v>1787</v>
      </c>
      <c r="E4" s="35" t="s">
        <v>1788</v>
      </c>
      <c r="F4" s="35" t="s">
        <v>1789</v>
      </c>
      <c r="G4" s="35" t="s">
        <v>1790</v>
      </c>
      <c r="H4" s="35" t="s">
        <v>1791</v>
      </c>
      <c r="I4" s="35" t="s">
        <v>1792</v>
      </c>
      <c r="J4" s="35" t="s">
        <v>1793</v>
      </c>
      <c r="K4" s="35" t="s">
        <v>1794</v>
      </c>
      <c r="L4" s="35" t="s">
        <v>208</v>
      </c>
      <c r="M4" s="35" t="s">
        <v>1795</v>
      </c>
      <c r="N4" s="35" t="s">
        <v>1796</v>
      </c>
      <c r="O4" s="35" t="s">
        <v>211</v>
      </c>
      <c r="P4" s="35" t="s">
        <v>212</v>
      </c>
      <c r="Q4" s="35" t="s">
        <v>1797</v>
      </c>
      <c r="R4" s="35" t="s">
        <v>1735</v>
      </c>
    </row>
    <row r="5" spans="1:17" ht="15.75" thickTop="1">
      <c r="A5" s="38" t="s">
        <v>459</v>
      </c>
      <c r="B5" s="51" t="s">
        <v>1831</v>
      </c>
      <c r="C5" s="31"/>
      <c r="D5" s="31"/>
      <c r="E5" s="31"/>
      <c r="F5" s="31"/>
      <c r="G5" s="31"/>
      <c r="H5" s="31"/>
      <c r="I5" s="31"/>
      <c r="J5" s="31"/>
      <c r="K5" s="40">
        <v>1</v>
      </c>
      <c r="L5" s="31"/>
      <c r="M5" s="31"/>
      <c r="N5" s="31"/>
      <c r="O5" s="31"/>
      <c r="P5" s="31"/>
      <c r="Q5" s="40">
        <v>1</v>
      </c>
    </row>
    <row r="6" spans="1:17" ht="15">
      <c r="A6" s="38" t="s">
        <v>474</v>
      </c>
      <c r="B6" s="51" t="s">
        <v>1799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0">
        <v>1</v>
      </c>
    </row>
    <row r="7" spans="1:17" ht="15">
      <c r="A7" s="38" t="s">
        <v>486</v>
      </c>
      <c r="B7" s="51" t="s">
        <v>1782</v>
      </c>
      <c r="C7" s="40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5">
      <c r="A8" s="38" t="s">
        <v>492</v>
      </c>
      <c r="B8" s="51" t="s">
        <v>1832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40">
        <v>1</v>
      </c>
      <c r="P8" s="31"/>
      <c r="Q8" s="40">
        <v>1</v>
      </c>
    </row>
    <row r="9" spans="1:17" ht="15">
      <c r="A9" s="38" t="s">
        <v>494</v>
      </c>
      <c r="B9" s="51" t="s">
        <v>1866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0">
        <v>1</v>
      </c>
    </row>
    <row r="10" spans="1:17" ht="15">
      <c r="A10" s="38" t="s">
        <v>499</v>
      </c>
      <c r="B10" s="51" t="s">
        <v>1833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0">
        <v>3</v>
      </c>
    </row>
    <row r="11" spans="1:17" ht="15">
      <c r="A11" s="38" t="s">
        <v>535</v>
      </c>
      <c r="B11" s="51" t="s">
        <v>1867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0">
        <v>1</v>
      </c>
    </row>
    <row r="12" spans="1:17" ht="15">
      <c r="A12" s="38" t="s">
        <v>541</v>
      </c>
      <c r="B12" s="51" t="s">
        <v>1868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0">
        <v>3</v>
      </c>
    </row>
    <row r="13" spans="1:17" ht="15">
      <c r="A13" s="38" t="s">
        <v>550</v>
      </c>
      <c r="B13" s="51" t="s">
        <v>1834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0">
        <v>3</v>
      </c>
    </row>
    <row r="14" spans="1:17" ht="15">
      <c r="A14" s="38" t="s">
        <v>574</v>
      </c>
      <c r="B14" s="51" t="s">
        <v>1806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0">
        <v>3</v>
      </c>
    </row>
    <row r="15" spans="1:17" ht="15">
      <c r="A15" s="38" t="s">
        <v>583</v>
      </c>
      <c r="B15" s="51" t="s">
        <v>1756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0">
        <v>1</v>
      </c>
    </row>
    <row r="16" spans="1:17" ht="15">
      <c r="A16" s="38" t="s">
        <v>601</v>
      </c>
      <c r="B16" s="51" t="s">
        <v>1807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0">
        <v>2</v>
      </c>
    </row>
    <row r="17" spans="1:17" ht="15">
      <c r="A17" s="38" t="s">
        <v>604</v>
      </c>
      <c r="B17" s="51" t="s">
        <v>1869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0">
        <v>1</v>
      </c>
    </row>
    <row r="18" spans="1:17" ht="15">
      <c r="A18" s="38" t="s">
        <v>610</v>
      </c>
      <c r="B18" s="51" t="s">
        <v>1870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0">
        <v>2</v>
      </c>
    </row>
    <row r="19" spans="1:17" ht="15">
      <c r="A19" s="38" t="s">
        <v>622</v>
      </c>
      <c r="B19" s="51" t="s">
        <v>1816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0">
        <v>4</v>
      </c>
    </row>
    <row r="20" spans="1:17" ht="15">
      <c r="A20" s="38" t="s">
        <v>637</v>
      </c>
      <c r="B20" s="51" t="s">
        <v>1817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0">
        <v>1</v>
      </c>
    </row>
    <row r="21" spans="1:17" ht="15">
      <c r="A21" s="38" t="s">
        <v>646</v>
      </c>
      <c r="B21" s="51" t="s">
        <v>1808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0">
        <v>2</v>
      </c>
    </row>
    <row r="22" spans="1:17" ht="15">
      <c r="A22" s="38" t="s">
        <v>653</v>
      </c>
      <c r="B22" s="51" t="s">
        <v>1871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0">
        <v>1</v>
      </c>
    </row>
    <row r="23" spans="1:17" ht="15">
      <c r="A23" s="38" t="s">
        <v>659</v>
      </c>
      <c r="B23" s="51" t="s">
        <v>1742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0">
        <v>3</v>
      </c>
    </row>
    <row r="24" spans="1:17" ht="15">
      <c r="A24" s="38" t="s">
        <v>674</v>
      </c>
      <c r="B24" s="51" t="s">
        <v>1753</v>
      </c>
      <c r="C24" s="40">
        <v>1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0">
        <v>8</v>
      </c>
    </row>
    <row r="25" spans="1:17" ht="15">
      <c r="A25" s="38" t="s">
        <v>680</v>
      </c>
      <c r="B25" s="51" t="s">
        <v>1872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0">
        <v>1</v>
      </c>
    </row>
    <row r="26" spans="1:17" ht="15">
      <c r="A26" s="38" t="s">
        <v>683</v>
      </c>
      <c r="B26" s="51" t="s">
        <v>1818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0">
        <v>4</v>
      </c>
    </row>
    <row r="27" spans="1:17" ht="15">
      <c r="A27" s="38" t="s">
        <v>695</v>
      </c>
      <c r="B27" s="51" t="s">
        <v>1819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0">
        <v>1</v>
      </c>
    </row>
    <row r="28" spans="1:17" ht="15">
      <c r="A28" s="38" t="s">
        <v>709</v>
      </c>
      <c r="B28" s="51" t="s">
        <v>1820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>
        <v>2</v>
      </c>
    </row>
    <row r="29" spans="1:17" ht="15">
      <c r="A29" s="38" t="s">
        <v>715</v>
      </c>
      <c r="B29" s="51" t="s">
        <v>1752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0">
        <v>2</v>
      </c>
    </row>
    <row r="30" spans="1:17" ht="15">
      <c r="A30" s="38" t="s">
        <v>721</v>
      </c>
      <c r="B30" s="51" t="s">
        <v>1821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0">
        <v>1</v>
      </c>
    </row>
    <row r="31" spans="1:17" ht="15">
      <c r="A31" s="38" t="s">
        <v>727</v>
      </c>
      <c r="B31" s="51" t="s">
        <v>1770</v>
      </c>
      <c r="C31" s="31"/>
      <c r="D31" s="31"/>
      <c r="E31" s="31"/>
      <c r="F31" s="31"/>
      <c r="G31" s="31"/>
      <c r="H31" s="31"/>
      <c r="I31" s="31"/>
      <c r="J31" s="31"/>
      <c r="K31" s="40">
        <v>4</v>
      </c>
      <c r="L31" s="31"/>
      <c r="M31" s="31"/>
      <c r="N31" s="31"/>
      <c r="O31" s="31"/>
      <c r="P31" s="31"/>
      <c r="Q31" s="31"/>
    </row>
    <row r="32" spans="1:17" ht="15">
      <c r="A32" s="38" t="s">
        <v>740</v>
      </c>
      <c r="B32" s="51" t="s">
        <v>1873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0">
        <v>1</v>
      </c>
    </row>
    <row r="33" spans="1:17" ht="15">
      <c r="A33" s="38" t="s">
        <v>743</v>
      </c>
      <c r="B33" s="51" t="s">
        <v>1874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40">
        <v>1</v>
      </c>
      <c r="Q33" s="31"/>
    </row>
    <row r="34" spans="1:17" ht="15">
      <c r="A34" s="38" t="s">
        <v>752</v>
      </c>
      <c r="B34" s="51" t="s">
        <v>1875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0">
        <v>1</v>
      </c>
    </row>
    <row r="35" spans="1:17" ht="15">
      <c r="A35" s="38" t="s">
        <v>755</v>
      </c>
      <c r="B35" s="51" t="s">
        <v>1876</v>
      </c>
      <c r="C35" s="40"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15">
      <c r="A36" s="38" t="s">
        <v>770</v>
      </c>
      <c r="B36" s="51" t="s">
        <v>1822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0">
        <v>1</v>
      </c>
    </row>
    <row r="37" spans="1:17" ht="15">
      <c r="A37" s="38" t="s">
        <v>779</v>
      </c>
      <c r="B37" s="51" t="s">
        <v>1877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0">
        <v>2</v>
      </c>
    </row>
    <row r="38" spans="1:17" ht="15">
      <c r="A38" s="38" t="s">
        <v>790</v>
      </c>
      <c r="B38" s="51" t="s">
        <v>1757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0">
        <v>4</v>
      </c>
    </row>
    <row r="39" spans="1:17" ht="15">
      <c r="A39" s="38" t="s">
        <v>817</v>
      </c>
      <c r="B39" s="51" t="s">
        <v>1800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0">
        <v>3</v>
      </c>
    </row>
    <row r="40" spans="1:17" ht="15">
      <c r="A40" s="38" t="s">
        <v>835</v>
      </c>
      <c r="B40" s="51" t="s">
        <v>1835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0">
        <v>1</v>
      </c>
    </row>
    <row r="41" spans="1:17" ht="15">
      <c r="A41" s="38" t="s">
        <v>862</v>
      </c>
      <c r="B41" s="51" t="s">
        <v>1878</v>
      </c>
      <c r="C41" s="40">
        <v>1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5">
      <c r="A42" s="38" t="s">
        <v>874</v>
      </c>
      <c r="B42" s="51" t="s">
        <v>1879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40">
        <v>1</v>
      </c>
      <c r="P42" s="31"/>
      <c r="Q42" s="40">
        <v>1</v>
      </c>
    </row>
    <row r="43" spans="1:17" ht="15">
      <c r="A43" s="38" t="s">
        <v>877</v>
      </c>
      <c r="B43" s="51" t="s">
        <v>1880</v>
      </c>
      <c r="C43" s="40">
        <v>2</v>
      </c>
      <c r="D43" s="40">
        <v>1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0">
        <v>3</v>
      </c>
    </row>
    <row r="44" spans="1:17" ht="15">
      <c r="A44" s="38" t="s">
        <v>889</v>
      </c>
      <c r="B44" s="51" t="s">
        <v>1881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0">
        <v>1</v>
      </c>
    </row>
    <row r="45" spans="1:17" ht="15">
      <c r="A45" s="38" t="s">
        <v>931</v>
      </c>
      <c r="B45" s="51" t="s">
        <v>1882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40">
        <v>1</v>
      </c>
      <c r="N45" s="31"/>
      <c r="O45" s="31"/>
      <c r="P45" s="31"/>
      <c r="Q45" s="40">
        <v>1</v>
      </c>
    </row>
    <row r="46" spans="1:17" ht="15">
      <c r="A46" s="38" t="s">
        <v>955</v>
      </c>
      <c r="B46" s="51" t="s">
        <v>1809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0">
        <v>4</v>
      </c>
    </row>
    <row r="47" spans="1:17" ht="15">
      <c r="A47" s="38" t="s">
        <v>974</v>
      </c>
      <c r="B47" s="51" t="s">
        <v>1836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0">
        <v>1</v>
      </c>
    </row>
    <row r="48" spans="1:17" ht="15">
      <c r="A48" s="38" t="s">
        <v>986</v>
      </c>
      <c r="B48" s="51" t="s">
        <v>1810</v>
      </c>
      <c r="C48" s="31"/>
      <c r="D48" s="31"/>
      <c r="E48" s="31"/>
      <c r="F48" s="31"/>
      <c r="G48" s="31"/>
      <c r="H48" s="31"/>
      <c r="I48" s="31"/>
      <c r="J48" s="40">
        <v>1</v>
      </c>
      <c r="K48" s="31"/>
      <c r="L48" s="31"/>
      <c r="M48" s="31"/>
      <c r="N48" s="31"/>
      <c r="O48" s="31"/>
      <c r="P48" s="40">
        <v>1</v>
      </c>
      <c r="Q48" s="31"/>
    </row>
    <row r="49" spans="1:17" ht="15">
      <c r="A49" s="38" t="s">
        <v>1004</v>
      </c>
      <c r="B49" s="51" t="s">
        <v>1837</v>
      </c>
      <c r="C49" s="31"/>
      <c r="D49" s="31"/>
      <c r="E49" s="31"/>
      <c r="F49" s="31"/>
      <c r="G49" s="31"/>
      <c r="H49" s="31"/>
      <c r="I49" s="31"/>
      <c r="J49" s="40">
        <v>1</v>
      </c>
      <c r="K49" s="31"/>
      <c r="L49" s="31"/>
      <c r="M49" s="31"/>
      <c r="N49" s="31"/>
      <c r="O49" s="31"/>
      <c r="P49" s="31"/>
      <c r="Q49" s="31"/>
    </row>
    <row r="50" spans="1:17" ht="15">
      <c r="A50" s="38" t="s">
        <v>1017</v>
      </c>
      <c r="B50" s="51" t="s">
        <v>1883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0">
        <v>1</v>
      </c>
    </row>
    <row r="51" spans="1:17" ht="15">
      <c r="A51" s="38" t="s">
        <v>1050</v>
      </c>
      <c r="B51" s="51" t="s">
        <v>1884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0">
        <v>1</v>
      </c>
    </row>
    <row r="52" spans="1:17" ht="15">
      <c r="A52" s="38" t="s">
        <v>1059</v>
      </c>
      <c r="B52" s="51" t="s">
        <v>1776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0">
        <v>3</v>
      </c>
    </row>
    <row r="53" spans="1:17" ht="15">
      <c r="A53" s="38" t="s">
        <v>1063</v>
      </c>
      <c r="B53" s="51" t="s">
        <v>1885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0">
        <v>1</v>
      </c>
    </row>
    <row r="54" spans="1:17" ht="15">
      <c r="A54" s="38" t="s">
        <v>1070</v>
      </c>
      <c r="B54" s="51" t="s">
        <v>1823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0">
        <v>2</v>
      </c>
    </row>
    <row r="55" spans="1:17" ht="15">
      <c r="A55" s="38" t="s">
        <v>1089</v>
      </c>
      <c r="B55" s="51" t="s">
        <v>1838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0">
        <v>2</v>
      </c>
    </row>
    <row r="56" spans="1:17" ht="15">
      <c r="A56" s="38" t="s">
        <v>1092</v>
      </c>
      <c r="B56" s="51" t="s">
        <v>1886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0">
        <v>2</v>
      </c>
    </row>
    <row r="57" spans="1:17" ht="15">
      <c r="A57" s="38" t="s">
        <v>1098</v>
      </c>
      <c r="B57" s="51" t="s">
        <v>1749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40">
        <v>2</v>
      </c>
      <c r="N57" s="31"/>
      <c r="O57" s="31"/>
      <c r="P57" s="31"/>
      <c r="Q57" s="40">
        <v>40</v>
      </c>
    </row>
    <row r="58" spans="1:17" ht="15">
      <c r="A58" s="38" t="s">
        <v>1104</v>
      </c>
      <c r="B58" s="51" t="s">
        <v>1743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0">
        <v>3</v>
      </c>
    </row>
    <row r="59" spans="1:17" ht="15">
      <c r="A59" s="38" t="s">
        <v>1106</v>
      </c>
      <c r="B59" s="51" t="s">
        <v>1801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0">
        <v>2</v>
      </c>
    </row>
    <row r="60" spans="1:17" ht="15">
      <c r="A60" s="38" t="s">
        <v>1121</v>
      </c>
      <c r="B60" s="51" t="s">
        <v>1729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40">
        <v>1</v>
      </c>
      <c r="Q60" s="40">
        <v>10</v>
      </c>
    </row>
    <row r="61" spans="1:17" ht="15">
      <c r="A61" s="38" t="s">
        <v>1131</v>
      </c>
      <c r="B61" s="51" t="s">
        <v>1887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0">
        <v>1</v>
      </c>
    </row>
    <row r="62" spans="1:17" ht="15">
      <c r="A62" s="38" t="s">
        <v>1137</v>
      </c>
      <c r="B62" s="51" t="s">
        <v>1811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40">
        <v>1</v>
      </c>
      <c r="Q62" s="31"/>
    </row>
    <row r="63" spans="1:17" ht="15">
      <c r="A63" s="38" t="s">
        <v>1143</v>
      </c>
      <c r="B63" s="51" t="s">
        <v>1830</v>
      </c>
      <c r="C63" s="31"/>
      <c r="D63" s="31"/>
      <c r="E63" s="31"/>
      <c r="F63" s="31"/>
      <c r="G63" s="40">
        <v>1</v>
      </c>
      <c r="H63" s="31"/>
      <c r="I63" s="31"/>
      <c r="J63" s="31"/>
      <c r="K63" s="31"/>
      <c r="L63" s="31"/>
      <c r="M63" s="31"/>
      <c r="N63" s="31"/>
      <c r="O63" s="31"/>
      <c r="P63" s="31"/>
      <c r="Q63" s="40">
        <v>1</v>
      </c>
    </row>
    <row r="64" spans="1:17" ht="15">
      <c r="A64" s="38" t="s">
        <v>1145</v>
      </c>
      <c r="B64" s="51" t="s">
        <v>1839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0">
        <v>3</v>
      </c>
    </row>
    <row r="65" spans="1:17" ht="15">
      <c r="A65" s="38" t="s">
        <v>1148</v>
      </c>
      <c r="B65" s="51" t="s">
        <v>1840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0">
        <v>1</v>
      </c>
    </row>
    <row r="66" spans="1:17" ht="15">
      <c r="A66" s="38" t="s">
        <v>1154</v>
      </c>
      <c r="B66" s="51" t="s">
        <v>1745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0">
        <v>1</v>
      </c>
    </row>
    <row r="67" spans="1:17" ht="15">
      <c r="A67" s="38" t="s">
        <v>1174</v>
      </c>
      <c r="B67" s="51" t="s">
        <v>1768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0">
        <v>1</v>
      </c>
    </row>
    <row r="68" spans="1:17" ht="15">
      <c r="A68" s="38" t="s">
        <v>1201</v>
      </c>
      <c r="B68" s="51" t="s">
        <v>1888</v>
      </c>
      <c r="C68" s="31"/>
      <c r="D68" s="31"/>
      <c r="E68" s="31"/>
      <c r="F68" s="31"/>
      <c r="G68" s="31"/>
      <c r="H68" s="31"/>
      <c r="I68" s="31"/>
      <c r="J68" s="40">
        <v>1</v>
      </c>
      <c r="K68" s="31"/>
      <c r="L68" s="31"/>
      <c r="M68" s="31"/>
      <c r="N68" s="31"/>
      <c r="O68" s="31"/>
      <c r="P68" s="31"/>
      <c r="Q68" s="31"/>
    </row>
    <row r="69" spans="1:17" ht="15">
      <c r="A69" s="38" t="s">
        <v>1204</v>
      </c>
      <c r="B69" s="51" t="s">
        <v>1889</v>
      </c>
      <c r="C69" s="31"/>
      <c r="D69" s="31"/>
      <c r="E69" s="31"/>
      <c r="F69" s="31"/>
      <c r="G69" s="31"/>
      <c r="H69" s="31"/>
      <c r="I69" s="31"/>
      <c r="J69" s="40">
        <v>1</v>
      </c>
      <c r="K69" s="31"/>
      <c r="L69" s="31"/>
      <c r="M69" s="31"/>
      <c r="N69" s="31"/>
      <c r="O69" s="31"/>
      <c r="P69" s="31"/>
      <c r="Q69" s="31"/>
    </row>
    <row r="70" spans="1:17" ht="15">
      <c r="A70" s="38" t="s">
        <v>1207</v>
      </c>
      <c r="B70" s="51" t="s">
        <v>1890</v>
      </c>
      <c r="C70" s="31"/>
      <c r="D70" s="31"/>
      <c r="E70" s="31"/>
      <c r="F70" s="31"/>
      <c r="G70" s="31"/>
      <c r="H70" s="31"/>
      <c r="I70" s="31"/>
      <c r="J70" s="40">
        <v>2</v>
      </c>
      <c r="K70" s="31"/>
      <c r="L70" s="31"/>
      <c r="M70" s="31"/>
      <c r="N70" s="31"/>
      <c r="O70" s="31"/>
      <c r="P70" s="31"/>
      <c r="Q70" s="31"/>
    </row>
    <row r="71" spans="1:17" ht="15">
      <c r="A71" s="38" t="s">
        <v>1213</v>
      </c>
      <c r="B71" s="51" t="s">
        <v>1759</v>
      </c>
      <c r="C71" s="40">
        <v>1</v>
      </c>
      <c r="D71" s="31"/>
      <c r="E71" s="31"/>
      <c r="F71" s="31"/>
      <c r="G71" s="31"/>
      <c r="H71" s="31"/>
      <c r="I71" s="31"/>
      <c r="J71" s="40">
        <v>1</v>
      </c>
      <c r="K71" s="31"/>
      <c r="L71" s="31"/>
      <c r="M71" s="31"/>
      <c r="N71" s="31"/>
      <c r="O71" s="31"/>
      <c r="P71" s="31"/>
      <c r="Q71" s="40">
        <v>6</v>
      </c>
    </row>
    <row r="72" spans="1:17" ht="15">
      <c r="A72" s="38" t="s">
        <v>1228</v>
      </c>
      <c r="B72" s="51" t="s">
        <v>1760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0">
        <v>1</v>
      </c>
    </row>
    <row r="73" spans="1:17" ht="15">
      <c r="A73" s="38" t="s">
        <v>1232</v>
      </c>
      <c r="B73" s="51" t="s">
        <v>1841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0">
        <v>1</v>
      </c>
    </row>
    <row r="74" spans="1:17" ht="15">
      <c r="A74" s="38" t="s">
        <v>1238</v>
      </c>
      <c r="B74" s="51" t="s">
        <v>1891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0">
        <v>1</v>
      </c>
    </row>
    <row r="75" spans="1:17" ht="15">
      <c r="A75" s="38" t="s">
        <v>1244</v>
      </c>
      <c r="B75" s="51" t="s">
        <v>1892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0">
        <v>1</v>
      </c>
    </row>
    <row r="76" spans="1:17" ht="15">
      <c r="A76" s="38" t="s">
        <v>1259</v>
      </c>
      <c r="B76" s="51" t="s">
        <v>1811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0">
        <v>2</v>
      </c>
    </row>
    <row r="77" spans="1:17" ht="15">
      <c r="A77" s="38" t="s">
        <v>1270</v>
      </c>
      <c r="B77" s="51" t="s">
        <v>1842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0">
        <v>1</v>
      </c>
    </row>
    <row r="78" spans="1:17" ht="15">
      <c r="A78" s="38" t="s">
        <v>1285</v>
      </c>
      <c r="B78" s="51" t="s">
        <v>1843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0">
        <v>2</v>
      </c>
    </row>
    <row r="79" spans="1:17" ht="15">
      <c r="A79" s="38" t="s">
        <v>1288</v>
      </c>
      <c r="B79" s="51" t="s">
        <v>1893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0">
        <v>1</v>
      </c>
    </row>
    <row r="80" spans="1:17" ht="15">
      <c r="A80" s="38" t="s">
        <v>1300</v>
      </c>
      <c r="B80" s="51" t="s">
        <v>1844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0">
        <v>3</v>
      </c>
    </row>
    <row r="81" spans="1:17" ht="15">
      <c r="A81" s="38" t="s">
        <v>1318</v>
      </c>
      <c r="B81" s="51" t="s">
        <v>1894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0">
        <v>1</v>
      </c>
    </row>
    <row r="82" spans="1:17" ht="15">
      <c r="A82" s="38" t="s">
        <v>1326</v>
      </c>
      <c r="B82" s="51" t="s">
        <v>1777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0">
        <v>2</v>
      </c>
    </row>
    <row r="83" spans="1:17" ht="15">
      <c r="A83" s="38" t="s">
        <v>1337</v>
      </c>
      <c r="B83" s="51" t="s">
        <v>1812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0">
        <v>2</v>
      </c>
    </row>
    <row r="84" spans="1:17" ht="15">
      <c r="A84" s="38" t="s">
        <v>1355</v>
      </c>
      <c r="B84" s="51" t="s">
        <v>1895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0">
        <v>1</v>
      </c>
    </row>
    <row r="85" spans="1:17" ht="15">
      <c r="A85" s="38" t="s">
        <v>1370</v>
      </c>
      <c r="B85" s="51" t="s">
        <v>1747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0">
        <v>3</v>
      </c>
    </row>
    <row r="86" spans="1:17" ht="15">
      <c r="A86" s="38" t="s">
        <v>1379</v>
      </c>
      <c r="B86" s="51" t="s">
        <v>1745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40">
        <v>1</v>
      </c>
    </row>
    <row r="87" spans="1:17" ht="15">
      <c r="A87" s="38" t="s">
        <v>1386</v>
      </c>
      <c r="B87" s="51" t="s">
        <v>1896</v>
      </c>
      <c r="C87" s="40">
        <v>1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5">
      <c r="A88" s="38" t="s">
        <v>1398</v>
      </c>
      <c r="B88" s="51" t="s">
        <v>1897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0">
        <v>4</v>
      </c>
    </row>
    <row r="89" spans="1:17" ht="15">
      <c r="A89" s="38" t="s">
        <v>1413</v>
      </c>
      <c r="B89" s="51" t="s">
        <v>1730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0">
        <v>10</v>
      </c>
    </row>
    <row r="90" spans="1:17" ht="15">
      <c r="A90" s="38" t="s">
        <v>1423</v>
      </c>
      <c r="B90" s="51" t="s">
        <v>1772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0">
        <v>1</v>
      </c>
    </row>
    <row r="91" spans="1:17" ht="15">
      <c r="A91" s="38" t="s">
        <v>1432</v>
      </c>
      <c r="B91" s="51" t="s">
        <v>1824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0">
        <v>3</v>
      </c>
    </row>
    <row r="92" spans="1:17" ht="15">
      <c r="A92" s="38" t="s">
        <v>1456</v>
      </c>
      <c r="B92" s="51" t="s">
        <v>1845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0">
        <v>2</v>
      </c>
    </row>
    <row r="93" spans="1:17" ht="15">
      <c r="A93" s="38" t="s">
        <v>1462</v>
      </c>
      <c r="B93" s="51" t="s">
        <v>1898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0">
        <v>3</v>
      </c>
    </row>
    <row r="94" spans="1:17" ht="15">
      <c r="A94" s="38" t="s">
        <v>1471</v>
      </c>
      <c r="B94" s="51" t="s">
        <v>1778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0">
        <v>5</v>
      </c>
    </row>
    <row r="95" spans="1:17" ht="15">
      <c r="A95" s="38" t="s">
        <v>1480</v>
      </c>
      <c r="B95" s="51" t="s">
        <v>1899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0">
        <v>1</v>
      </c>
    </row>
    <row r="96" spans="1:17" ht="15">
      <c r="A96" s="38" t="s">
        <v>1498</v>
      </c>
      <c r="B96" s="51" t="s">
        <v>1744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0">
        <v>4</v>
      </c>
    </row>
    <row r="97" spans="1:17" ht="15">
      <c r="A97" s="38" t="s">
        <v>1510</v>
      </c>
      <c r="B97" s="51" t="s">
        <v>1900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40">
        <v>1</v>
      </c>
      <c r="Q97" s="31"/>
    </row>
    <row r="98" spans="1:17" ht="15">
      <c r="A98" s="38" t="s">
        <v>1531</v>
      </c>
      <c r="B98" s="51" t="s">
        <v>1901</v>
      </c>
      <c r="C98" s="31"/>
      <c r="D98" s="31"/>
      <c r="E98" s="31"/>
      <c r="F98" s="31"/>
      <c r="G98" s="31"/>
      <c r="H98" s="31"/>
      <c r="I98" s="31"/>
      <c r="J98" s="31"/>
      <c r="K98" s="31"/>
      <c r="L98" s="40">
        <v>1</v>
      </c>
      <c r="M98" s="31"/>
      <c r="N98" s="31"/>
      <c r="O98" s="31"/>
      <c r="P98" s="31"/>
      <c r="Q98" s="31"/>
    </row>
    <row r="99" spans="1:17" ht="15">
      <c r="A99" s="38" t="s">
        <v>1534</v>
      </c>
      <c r="B99" s="51" t="s">
        <v>1765</v>
      </c>
      <c r="C99" s="40">
        <v>1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0">
        <v>2</v>
      </c>
    </row>
    <row r="100" spans="1:17" ht="15">
      <c r="A100" s="38" t="s">
        <v>1548</v>
      </c>
      <c r="B100" s="51" t="s">
        <v>1825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0">
        <v>1</v>
      </c>
    </row>
    <row r="101" spans="1:17" ht="15">
      <c r="A101" s="38" t="s">
        <v>1554</v>
      </c>
      <c r="B101" s="51" t="s">
        <v>1902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0">
        <v>1</v>
      </c>
    </row>
    <row r="102" spans="1:17" ht="15">
      <c r="A102" s="38" t="s">
        <v>1562</v>
      </c>
      <c r="B102" s="51" t="s">
        <v>1826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0">
        <v>3</v>
      </c>
    </row>
    <row r="103" spans="1:17" ht="15">
      <c r="A103" s="38" t="s">
        <v>1564</v>
      </c>
      <c r="B103" s="51" t="s">
        <v>1846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0">
        <v>1</v>
      </c>
    </row>
    <row r="104" spans="1:17" ht="15">
      <c r="A104" s="38" t="s">
        <v>1567</v>
      </c>
      <c r="B104" s="51" t="s">
        <v>1903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0">
        <v>3</v>
      </c>
    </row>
    <row r="105" spans="1:17" ht="15">
      <c r="A105" s="38" t="s">
        <v>1570</v>
      </c>
      <c r="B105" s="51" t="s">
        <v>1802</v>
      </c>
      <c r="C105" s="31"/>
      <c r="D105" s="31"/>
      <c r="E105" s="31"/>
      <c r="F105" s="31"/>
      <c r="G105" s="31"/>
      <c r="H105" s="31"/>
      <c r="I105" s="31"/>
      <c r="J105" s="31"/>
      <c r="K105" s="40">
        <v>1</v>
      </c>
      <c r="L105" s="31"/>
      <c r="M105" s="31"/>
      <c r="N105" s="31"/>
      <c r="O105" s="31"/>
      <c r="P105" s="31"/>
      <c r="Q105" s="40">
        <v>4</v>
      </c>
    </row>
    <row r="106" spans="1:17" ht="15">
      <c r="A106" s="38" t="s">
        <v>1577</v>
      </c>
      <c r="B106" s="51" t="s">
        <v>1754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0">
        <v>3</v>
      </c>
    </row>
    <row r="107" spans="1:17" ht="15">
      <c r="A107" s="38" t="s">
        <v>1580</v>
      </c>
      <c r="B107" s="51" t="s">
        <v>1847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0">
        <v>1</v>
      </c>
    </row>
    <row r="108" spans="1:17" ht="15">
      <c r="A108" s="38" t="s">
        <v>1586</v>
      </c>
      <c r="B108" s="51" t="s">
        <v>1761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0">
        <v>2</v>
      </c>
    </row>
    <row r="109" spans="1:17" ht="15">
      <c r="A109" s="38" t="s">
        <v>1595</v>
      </c>
      <c r="B109" s="51" t="s">
        <v>1755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0">
        <v>1</v>
      </c>
    </row>
    <row r="110" spans="1:17" ht="15">
      <c r="A110" s="38" t="s">
        <v>1598</v>
      </c>
      <c r="B110" s="51" t="s">
        <v>1750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40">
        <v>4</v>
      </c>
    </row>
    <row r="111" spans="1:17" ht="15">
      <c r="A111" s="38" t="s">
        <v>1610</v>
      </c>
      <c r="B111" s="51" t="s">
        <v>1848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40">
        <v>1</v>
      </c>
      <c r="Q111" s="31"/>
    </row>
    <row r="112" spans="1:17" ht="15">
      <c r="A112" s="38" t="s">
        <v>1631</v>
      </c>
      <c r="B112" s="51" t="s">
        <v>1904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0">
        <v>1</v>
      </c>
    </row>
    <row r="113" spans="1:17" ht="15">
      <c r="A113" s="38" t="s">
        <v>1637</v>
      </c>
      <c r="B113" s="51" t="s">
        <v>1803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0">
        <v>4</v>
      </c>
    </row>
    <row r="114" spans="1:17" ht="15">
      <c r="A114" s="38" t="s">
        <v>1640</v>
      </c>
      <c r="B114" s="51" t="s">
        <v>1849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0">
        <v>2</v>
      </c>
    </row>
    <row r="115" spans="1:17" ht="15">
      <c r="A115" s="38" t="s">
        <v>1646</v>
      </c>
      <c r="B115" s="51" t="s">
        <v>1905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0">
        <v>2</v>
      </c>
    </row>
    <row r="116" spans="1:17" ht="15">
      <c r="A116" s="38" t="s">
        <v>1655</v>
      </c>
      <c r="B116" s="51" t="s">
        <v>1731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0">
        <v>10</v>
      </c>
    </row>
    <row r="117" spans="1:17" ht="15">
      <c r="A117" s="38" t="s">
        <v>1661</v>
      </c>
      <c r="B117" s="51" t="s">
        <v>1850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0">
        <v>5</v>
      </c>
    </row>
    <row r="118" spans="1:17" ht="15">
      <c r="A118" s="38" t="s">
        <v>1664</v>
      </c>
      <c r="B118" s="51" t="s">
        <v>1763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0">
        <v>3</v>
      </c>
    </row>
    <row r="119" spans="1:17" ht="15">
      <c r="A119" s="38" t="s">
        <v>1670</v>
      </c>
      <c r="B119" s="51" t="s">
        <v>1906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0">
        <v>5</v>
      </c>
    </row>
    <row r="120" spans="1:17" ht="15">
      <c r="A120" s="38" t="s">
        <v>1676</v>
      </c>
      <c r="B120" s="51" t="s">
        <v>1751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0">
        <v>3</v>
      </c>
    </row>
    <row r="121" spans="1:17" ht="15">
      <c r="A121" s="38" t="s">
        <v>1679</v>
      </c>
      <c r="B121" s="51" t="s">
        <v>1813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0">
        <v>2</v>
      </c>
    </row>
    <row r="122" spans="1:17" ht="15">
      <c r="A122" s="38" t="s">
        <v>1682</v>
      </c>
      <c r="B122" s="51" t="s">
        <v>1732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0">
        <v>8</v>
      </c>
    </row>
    <row r="123" spans="1:17" ht="15">
      <c r="A123" s="38" t="s">
        <v>1690</v>
      </c>
      <c r="B123" s="51" t="s">
        <v>1851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0">
        <v>1</v>
      </c>
    </row>
    <row r="124" spans="1:17" ht="15">
      <c r="A124" s="38" t="s">
        <v>1694</v>
      </c>
      <c r="B124" s="51" t="s">
        <v>1907</v>
      </c>
      <c r="C124" s="40">
        <v>1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1:17" ht="15">
      <c r="A125" s="38" t="s">
        <v>1703</v>
      </c>
      <c r="B125" s="51" t="s">
        <v>1773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0">
        <v>3</v>
      </c>
    </row>
    <row r="126" spans="1:17" ht="15">
      <c r="A126" s="38" t="s">
        <v>1712</v>
      </c>
      <c r="B126" s="51" t="s">
        <v>1908</v>
      </c>
      <c r="C126" s="40">
        <v>1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0">
        <v>1</v>
      </c>
    </row>
    <row r="127" spans="1:17" ht="15">
      <c r="A127" s="38" t="s">
        <v>4</v>
      </c>
      <c r="B127" s="51" t="s">
        <v>1909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0">
        <v>2</v>
      </c>
    </row>
    <row r="128" spans="1:17" ht="15">
      <c r="A128" s="38" t="s">
        <v>22</v>
      </c>
      <c r="B128" s="51" t="s">
        <v>1814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0">
        <v>1</v>
      </c>
    </row>
    <row r="129" spans="1:17" ht="15">
      <c r="A129" s="38" t="s">
        <v>28</v>
      </c>
      <c r="B129" s="51" t="s">
        <v>1852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0">
        <v>4</v>
      </c>
    </row>
    <row r="130" spans="1:17" ht="15">
      <c r="A130" s="38" t="s">
        <v>45</v>
      </c>
      <c r="B130" s="51" t="s">
        <v>1853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0">
        <v>1</v>
      </c>
    </row>
    <row r="131" spans="1:17" ht="15">
      <c r="A131" s="38" t="s">
        <v>72</v>
      </c>
      <c r="B131" s="51" t="s">
        <v>1827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0">
        <v>3</v>
      </c>
    </row>
    <row r="132" spans="1:17" ht="15">
      <c r="A132" s="38" t="s">
        <v>79</v>
      </c>
      <c r="B132" s="51" t="s">
        <v>1779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0">
        <v>1</v>
      </c>
    </row>
    <row r="133" spans="1:17" ht="15">
      <c r="A133" s="38" t="s">
        <v>91</v>
      </c>
      <c r="B133" s="51" t="s">
        <v>1910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0">
        <v>1</v>
      </c>
    </row>
    <row r="134" spans="1:17" ht="15">
      <c r="A134" s="38" t="s">
        <v>97</v>
      </c>
      <c r="B134" s="51" t="s">
        <v>1780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40">
        <v>1</v>
      </c>
      <c r="N134" s="31"/>
      <c r="O134" s="31"/>
      <c r="P134" s="31"/>
      <c r="Q134" s="40">
        <v>4</v>
      </c>
    </row>
    <row r="135" spans="1:17" ht="15">
      <c r="A135" s="38" t="s">
        <v>112</v>
      </c>
      <c r="B135" s="51" t="s">
        <v>1911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0">
        <v>3</v>
      </c>
    </row>
    <row r="136" spans="1:17" ht="15">
      <c r="A136" s="38" t="s">
        <v>115</v>
      </c>
      <c r="B136" s="51" t="s">
        <v>1771</v>
      </c>
      <c r="C136" s="40">
        <v>1</v>
      </c>
      <c r="D136" s="40">
        <v>1</v>
      </c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</row>
    <row r="137" spans="1:17" ht="15">
      <c r="A137" s="38" t="s">
        <v>118</v>
      </c>
      <c r="B137" s="51" t="s">
        <v>1733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0">
        <v>2</v>
      </c>
    </row>
    <row r="138" spans="1:17" ht="15">
      <c r="A138" s="38" t="s">
        <v>124</v>
      </c>
      <c r="B138" s="51" t="s">
        <v>1912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0">
        <v>1</v>
      </c>
    </row>
    <row r="139" spans="1:17" ht="15">
      <c r="A139" s="38" t="s">
        <v>127</v>
      </c>
      <c r="B139" s="51" t="s">
        <v>1913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0">
        <v>1</v>
      </c>
    </row>
    <row r="140" spans="1:17" ht="15">
      <c r="A140" s="38" t="s">
        <v>130</v>
      </c>
      <c r="B140" s="51" t="s">
        <v>1914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0">
        <v>1</v>
      </c>
    </row>
    <row r="141" spans="1:17" ht="15">
      <c r="A141" s="38" t="s">
        <v>136</v>
      </c>
      <c r="B141" s="51" t="s">
        <v>1854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40">
        <v>1</v>
      </c>
      <c r="Q141" s="40">
        <v>1</v>
      </c>
    </row>
    <row r="142" spans="1:17" ht="15">
      <c r="A142" s="38" t="s">
        <v>161</v>
      </c>
      <c r="B142" s="51" t="s">
        <v>1915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0">
        <v>1</v>
      </c>
    </row>
    <row r="143" spans="1:17" ht="15">
      <c r="A143" s="38" t="s">
        <v>177</v>
      </c>
      <c r="B143" s="51" t="s">
        <v>1762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0">
        <v>2</v>
      </c>
    </row>
    <row r="144" spans="1:17" ht="15">
      <c r="A144" s="38" t="s">
        <v>189</v>
      </c>
      <c r="B144" s="51" t="s">
        <v>1804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40">
        <v>1</v>
      </c>
      <c r="Q144" s="40">
        <v>1</v>
      </c>
    </row>
    <row r="145" spans="1:17" ht="15">
      <c r="A145" s="38" t="s">
        <v>225</v>
      </c>
      <c r="B145" s="51" t="s">
        <v>1916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0">
        <v>2</v>
      </c>
    </row>
    <row r="146" spans="1:17" ht="15">
      <c r="A146" s="38" t="s">
        <v>244</v>
      </c>
      <c r="B146" s="51" t="s">
        <v>1917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40">
        <v>1</v>
      </c>
      <c r="M146" s="31"/>
      <c r="N146" s="31"/>
      <c r="O146" s="31"/>
      <c r="P146" s="31"/>
      <c r="Q146" s="40">
        <v>1</v>
      </c>
    </row>
    <row r="147" spans="1:17" ht="15">
      <c r="A147" s="38" t="s">
        <v>254</v>
      </c>
      <c r="B147" s="51" t="s">
        <v>1918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0">
        <v>4</v>
      </c>
    </row>
    <row r="148" spans="1:17" ht="15">
      <c r="A148" s="38" t="s">
        <v>260</v>
      </c>
      <c r="B148" s="51" t="s">
        <v>1919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0">
        <v>1</v>
      </c>
    </row>
    <row r="149" spans="1:17" ht="15">
      <c r="A149" s="38" t="s">
        <v>266</v>
      </c>
      <c r="B149" s="51" t="s">
        <v>1920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0">
        <v>1</v>
      </c>
    </row>
    <row r="150" spans="1:17" ht="15">
      <c r="A150" s="38" t="s">
        <v>269</v>
      </c>
      <c r="B150" s="51" t="s">
        <v>1921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0">
        <v>2</v>
      </c>
    </row>
    <row r="151" spans="1:17" ht="15">
      <c r="A151" s="38" t="s">
        <v>278</v>
      </c>
      <c r="B151" s="51" t="s">
        <v>1774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0">
        <v>1</v>
      </c>
    </row>
    <row r="152" spans="1:17" ht="15">
      <c r="A152" s="38" t="s">
        <v>281</v>
      </c>
      <c r="B152" s="51" t="s">
        <v>1922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0">
        <v>1</v>
      </c>
    </row>
    <row r="153" spans="1:17" ht="15">
      <c r="A153" s="38" t="s">
        <v>293</v>
      </c>
      <c r="B153" s="51" t="s">
        <v>1781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0">
        <v>3</v>
      </c>
    </row>
    <row r="154" spans="1:17" ht="15">
      <c r="A154" s="38" t="s">
        <v>296</v>
      </c>
      <c r="B154" s="51" t="s">
        <v>1923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0">
        <v>2</v>
      </c>
    </row>
    <row r="155" spans="1:17" ht="15">
      <c r="A155" s="38" t="s">
        <v>302</v>
      </c>
      <c r="B155" s="51" t="s">
        <v>1775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0">
        <v>20</v>
      </c>
    </row>
    <row r="156" spans="1:17" ht="15">
      <c r="A156" s="38" t="s">
        <v>308</v>
      </c>
      <c r="B156" s="51" t="s">
        <v>1924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0">
        <v>1</v>
      </c>
    </row>
    <row r="157" spans="1:17" ht="15">
      <c r="A157" s="38" t="s">
        <v>314</v>
      </c>
      <c r="B157" s="51" t="s">
        <v>1741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0">
        <v>12</v>
      </c>
    </row>
    <row r="158" spans="1:17" ht="15">
      <c r="A158" s="38" t="s">
        <v>327</v>
      </c>
      <c r="B158" s="51" t="s">
        <v>1748</v>
      </c>
      <c r="C158" s="40">
        <v>1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40">
        <v>3</v>
      </c>
      <c r="Q158" s="40">
        <v>2</v>
      </c>
    </row>
    <row r="159" spans="1:17" ht="15">
      <c r="A159" s="38" t="s">
        <v>333</v>
      </c>
      <c r="B159" s="51" t="s">
        <v>1925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0">
        <v>5</v>
      </c>
    </row>
    <row r="160" spans="1:17" ht="15">
      <c r="A160" s="38" t="s">
        <v>336</v>
      </c>
      <c r="B160" s="51" t="s">
        <v>1734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0">
        <v>6</v>
      </c>
    </row>
    <row r="161" spans="1:17" ht="15">
      <c r="A161" s="38" t="s">
        <v>342</v>
      </c>
      <c r="B161" s="51" t="s">
        <v>1855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0">
        <v>1</v>
      </c>
    </row>
    <row r="162" spans="1:17" ht="15">
      <c r="A162" s="38" t="s">
        <v>345</v>
      </c>
      <c r="B162" s="51" t="s">
        <v>1764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0">
        <v>5</v>
      </c>
    </row>
    <row r="163" spans="1:17" ht="15">
      <c r="A163" s="38" t="s">
        <v>354</v>
      </c>
      <c r="B163" s="51" t="s">
        <v>1805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0">
        <v>5</v>
      </c>
    </row>
    <row r="164" spans="1:17" ht="15">
      <c r="A164" s="38" t="s">
        <v>363</v>
      </c>
      <c r="B164" s="51" t="s">
        <v>1746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0">
        <v>11</v>
      </c>
    </row>
    <row r="165" spans="1:17" ht="15">
      <c r="A165" s="38" t="s">
        <v>369</v>
      </c>
      <c r="B165" s="51" t="s">
        <v>1926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0">
        <v>3</v>
      </c>
    </row>
    <row r="166" spans="1:17" ht="15">
      <c r="A166" s="38" t="s">
        <v>372</v>
      </c>
      <c r="B166" s="51" t="s">
        <v>1766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0">
        <v>4</v>
      </c>
    </row>
    <row r="167" spans="1:17" ht="15">
      <c r="A167" s="38" t="s">
        <v>380</v>
      </c>
      <c r="B167" s="51" t="s">
        <v>1767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0">
        <v>4</v>
      </c>
    </row>
    <row r="168" spans="1:17" ht="15">
      <c r="A168" s="38" t="s">
        <v>383</v>
      </c>
      <c r="B168" s="51" t="s">
        <v>1769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0">
        <v>10</v>
      </c>
    </row>
    <row r="169" spans="1:17" ht="15">
      <c r="A169" s="38" t="s">
        <v>385</v>
      </c>
      <c r="B169" s="51" t="s">
        <v>1828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0">
        <v>4</v>
      </c>
    </row>
    <row r="170" spans="1:17" ht="15">
      <c r="A170" s="38" t="s">
        <v>391</v>
      </c>
      <c r="B170" s="51" t="s">
        <v>1829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0">
        <v>1</v>
      </c>
    </row>
    <row r="171" spans="1:17" ht="15">
      <c r="A171" s="38" t="s">
        <v>394</v>
      </c>
      <c r="B171" s="51" t="s">
        <v>1856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0">
        <v>5</v>
      </c>
    </row>
    <row r="172" spans="1:17" ht="15">
      <c r="A172" s="38" t="s">
        <v>412</v>
      </c>
      <c r="B172" s="51" t="s">
        <v>1927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0">
        <v>1</v>
      </c>
    </row>
    <row r="173" spans="1:17" ht="15">
      <c r="A173" s="38" t="s">
        <v>432</v>
      </c>
      <c r="B173" s="51" t="s">
        <v>1928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0">
        <v>2</v>
      </c>
    </row>
    <row r="174" spans="1:17" ht="15">
      <c r="A174" s="38" t="s">
        <v>438</v>
      </c>
      <c r="B174" s="51" t="s">
        <v>1929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>
        <v>3</v>
      </c>
    </row>
    <row r="175" spans="1:17" ht="15">
      <c r="A175" s="38" t="s">
        <v>446</v>
      </c>
      <c r="B175" s="51" t="s">
        <v>1857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0">
        <v>1</v>
      </c>
    </row>
    <row r="176" spans="1:17" ht="15">
      <c r="A176" s="38"/>
      <c r="B176" s="5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0"/>
    </row>
    <row r="177" spans="1:17" ht="15">
      <c r="A177" s="38"/>
      <c r="B177" s="5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0"/>
    </row>
    <row r="178" spans="1:17" ht="15">
      <c r="A178" s="38"/>
      <c r="B178" s="5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0"/>
    </row>
    <row r="179" spans="1:17" ht="15">
      <c r="A179" s="38"/>
      <c r="B179" s="5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/>
    </row>
    <row r="180" spans="1:17" ht="15">
      <c r="A180" s="38"/>
      <c r="B180" s="5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/>
    </row>
    <row r="181" spans="1:17" ht="15">
      <c r="A181" s="38"/>
      <c r="B181" s="5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0"/>
    </row>
    <row r="182" spans="1:17" ht="15">
      <c r="A182" s="38"/>
      <c r="B182" s="5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0"/>
    </row>
    <row r="183" spans="1:17" ht="15">
      <c r="A183" s="38"/>
      <c r="B183" s="5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/>
    </row>
    <row r="184" spans="1:17" ht="15">
      <c r="A184" s="38"/>
      <c r="B184" s="5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/>
    </row>
    <row r="185" spans="1:17" ht="15">
      <c r="A185" s="38"/>
      <c r="B185" s="5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0"/>
    </row>
    <row r="186" spans="1:17" ht="15">
      <c r="A186" s="38"/>
      <c r="B186" s="5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0"/>
    </row>
    <row r="187" spans="1:17" ht="15">
      <c r="A187" s="38"/>
      <c r="B187" s="51"/>
      <c r="C187" s="31"/>
      <c r="D187" s="40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0"/>
    </row>
    <row r="188" spans="1:17" ht="15">
      <c r="A188" s="38"/>
      <c r="B188" s="5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0"/>
    </row>
    <row r="189" spans="1:17" ht="15">
      <c r="A189" s="38"/>
      <c r="B189" s="5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0"/>
    </row>
    <row r="190" spans="1:17" ht="15">
      <c r="A190" s="38"/>
      <c r="B190" s="5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0"/>
    </row>
    <row r="191" spans="1:17" ht="15">
      <c r="A191" s="38"/>
      <c r="B191" s="5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0"/>
    </row>
    <row r="192" spans="1:17" ht="15">
      <c r="A192" s="38"/>
      <c r="B192" s="51"/>
      <c r="C192" s="40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0"/>
    </row>
    <row r="193" spans="1:17" ht="15">
      <c r="A193" s="38"/>
      <c r="B193" s="5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0"/>
    </row>
    <row r="194" spans="1:17" ht="15">
      <c r="A194" s="38"/>
      <c r="B194" s="5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/>
    </row>
    <row r="195" spans="1:17" ht="15">
      <c r="A195" s="38"/>
      <c r="B195" s="5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0"/>
    </row>
    <row r="196" spans="1:17" ht="15">
      <c r="A196" s="38"/>
      <c r="B196" s="5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0"/>
    </row>
    <row r="197" spans="1:17" ht="15">
      <c r="A197" s="38"/>
      <c r="B197" s="5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0"/>
    </row>
    <row r="198" spans="1:17" ht="15">
      <c r="A198" s="38"/>
      <c r="B198" s="5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0"/>
    </row>
    <row r="199" spans="1:17" ht="15">
      <c r="A199" s="38"/>
      <c r="B199" s="5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0"/>
    </row>
    <row r="200" spans="1:17" ht="15">
      <c r="A200" s="38"/>
      <c r="B200" s="5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/>
    </row>
    <row r="201" spans="1:17" ht="15">
      <c r="A201" s="38"/>
      <c r="B201" s="5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0"/>
    </row>
    <row r="202" spans="1:17" ht="15">
      <c r="A202" s="38"/>
      <c r="B202" s="5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0"/>
    </row>
    <row r="203" spans="1:17" ht="15">
      <c r="A203" s="38"/>
      <c r="B203" s="5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/>
    </row>
    <row r="204" spans="1:17" ht="15">
      <c r="A204" s="38"/>
      <c r="B204" s="5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0"/>
    </row>
    <row r="205" spans="1:17" ht="15">
      <c r="A205" s="38"/>
      <c r="B205" s="5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2020-08-05T20:33:49Z</dcterms:modified>
  <cp:category/>
  <cp:version/>
  <cp:contentType/>
  <cp:contentStatus/>
</cp:coreProperties>
</file>