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a01\private\kevin.heydel\My Documents\"/>
    </mc:Choice>
  </mc:AlternateContent>
  <xr:revisionPtr revIDLastSave="0" documentId="13_ncr:1_{57ACD08D-6B24-4975-B17A-4EAB2FE2C80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ver Sheet" sheetId="1" r:id="rId1"/>
    <sheet name="Grant Budget Modifications" sheetId="24" r:id="rId2"/>
    <sheet name="Itemization - Medical" sheetId="8" r:id="rId3"/>
    <sheet name="Itemization - Public Health" sheetId="26" r:id="rId4"/>
    <sheet name="Itemized Payroll Subst. Dedic." sheetId="2" r:id="rId5"/>
    <sheet name="Payroll Non-Subst. Dedicated" sheetId="16" r:id="rId6"/>
    <sheet name="Payroll - Staff Fill-Ins" sheetId="21" r:id="rId7"/>
    <sheet name="Unemployment" sheetId="19" r:id="rId8"/>
    <sheet name="Additional COVID-19 Leave Costs" sheetId="20" r:id="rId9"/>
    <sheet name="Itemization - COVID Compliance" sheetId="4" r:id="rId10"/>
    <sheet name="Itemization Economic Support" sheetId="15" r:id="rId11"/>
    <sheet name="Itemization - Other Expenses" sheetId="17" r:id="rId12"/>
    <sheet name="Notes" sheetId="22" r:id="rId13"/>
    <sheet name="Duplication of Benefits" sheetId="23" r:id="rId14"/>
    <sheet name="Certification Page" sheetId="5" r:id="rId15"/>
  </sheets>
  <externalReferences>
    <externalReference r:id="rId16"/>
  </externalReferences>
  <definedNames>
    <definedName name="_xlnm.Print_Area" localSheetId="8">'Additional COVID-19 Leave Costs'!$A$1:$J$31</definedName>
    <definedName name="_xlnm.Print_Area" localSheetId="14">'Certification Page'!$A$1:$B$11</definedName>
    <definedName name="_xlnm.Print_Area" localSheetId="0">'Cover Sheet'!$A$1:$G$34</definedName>
    <definedName name="_xlnm.Print_Area" localSheetId="9">'Itemization - COVID Compliance'!$A$1:$M$32</definedName>
    <definedName name="_xlnm.Print_Area" localSheetId="2">'Itemization - Medical'!$A$1:$M$30</definedName>
    <definedName name="_xlnm.Print_Area" localSheetId="11">'Itemization - Other Expenses'!$A$1:$G$24</definedName>
    <definedName name="_xlnm.Print_Area" localSheetId="3">'Itemization - Public Health'!$A$1:$M$30</definedName>
    <definedName name="_xlnm.Print_Area" localSheetId="10">'Itemization Economic Support'!$A$1:$H$25</definedName>
    <definedName name="_xlnm.Print_Area" localSheetId="4">'Itemized Payroll Subst. Dedic.'!$A$1:$S$31</definedName>
    <definedName name="_xlnm.Print_Area" localSheetId="6">'Payroll - Staff Fill-Ins'!$A$1:$Q$36</definedName>
    <definedName name="_xlnm.Print_Area" localSheetId="5">'Payroll Non-Subst. Dedicated'!$A$1:$Y$33</definedName>
    <definedName name="_xlnm.Print_Area" localSheetId="7">Unemployment!$A$1:$B$12</definedName>
    <definedName name="_xlnm.Print_Titles" localSheetId="8">'Additional COVID-19 Leave Costs'!$1:$2</definedName>
    <definedName name="_xlnm.Print_Titles" localSheetId="9">'Itemization - COVID Compliance'!$1:$2</definedName>
    <definedName name="_xlnm.Print_Titles" localSheetId="2">'Itemization - Medical'!$1:$2</definedName>
    <definedName name="_xlnm.Print_Titles" localSheetId="11">'Itemization - Other Expenses'!$1:$2</definedName>
    <definedName name="_xlnm.Print_Titles" localSheetId="3">'Itemization - Public Health'!$1:$2</definedName>
    <definedName name="_xlnm.Print_Titles" localSheetId="10">'Itemization Economic Support'!$1:$2</definedName>
    <definedName name="_xlnm.Print_Titles" localSheetId="4">'Itemized Payroll Subst. Dedic.'!$1:$2</definedName>
    <definedName name="_xlnm.Print_Titles" localSheetId="6">'Payroll - Staff Fill-Ins'!$1:$2</definedName>
    <definedName name="_xlnm.Print_Titles" localSheetId="5">'Payroll Non-Subst. Dedicated'!$1:$2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  <c r="A2" i="15"/>
  <c r="D30" i="1" l="1"/>
  <c r="D28" i="1"/>
  <c r="D27" i="1"/>
  <c r="D29" i="1"/>
  <c r="D34" i="1" l="1"/>
  <c r="D33" i="1"/>
  <c r="D32" i="1"/>
  <c r="D31" i="1"/>
  <c r="D26" i="1"/>
  <c r="D25" i="1"/>
  <c r="D24" i="1"/>
</calcChain>
</file>

<file path=xl/sharedStrings.xml><?xml version="1.0" encoding="utf-8"?>
<sst xmlns="http://schemas.openxmlformats.org/spreadsheetml/2006/main" count="206" uniqueCount="126">
  <si>
    <t>Email Address:</t>
  </si>
  <si>
    <t>Agreement Period:</t>
  </si>
  <si>
    <t>thru</t>
  </si>
  <si>
    <t>Reimbursement Period Dates:</t>
  </si>
  <si>
    <t>Budget Summary (for Total Award)</t>
  </si>
  <si>
    <t>Department/Position/Title</t>
  </si>
  <si>
    <t>Expenditure Period (From-To)</t>
  </si>
  <si>
    <t>Reimbursement Sought</t>
  </si>
  <si>
    <t>Chief Administrative Officer's Certification</t>
  </si>
  <si>
    <t>Name &amp; Title</t>
  </si>
  <si>
    <t>Date</t>
  </si>
  <si>
    <t>Chief Financial Officer's Certification</t>
  </si>
  <si>
    <t>I hereby certify that the information provided in this drawdown request is a true account</t>
  </si>
  <si>
    <t xml:space="preserve">I hereby certify that the information provided in this drawdown request is a true account </t>
  </si>
  <si>
    <t>Amount Drawn Down Prior to Current Request</t>
  </si>
  <si>
    <t>have been or will be reimbursed by the Federal or State governments from another source.</t>
  </si>
  <si>
    <t>of expenditures made, that said expenses are eligible costs, and no portion of these expenses</t>
  </si>
  <si>
    <t>Proposed Modification of Grant Budget - Line Items</t>
  </si>
  <si>
    <t>Grant Budget Balance Remaining</t>
  </si>
  <si>
    <t>Category of Eligible Expenses</t>
  </si>
  <si>
    <t>Briefly describe costs and their eligibility under program guidelines.</t>
  </si>
  <si>
    <t>Will Another Drawdown Request be Submitted? (Yes or No)</t>
  </si>
  <si>
    <t>Salary Reimbursement Sought</t>
  </si>
  <si>
    <t>Application Amount</t>
  </si>
  <si>
    <t>Remaining Balance</t>
  </si>
  <si>
    <t>FICA</t>
  </si>
  <si>
    <t>Employer Pension Contrib.</t>
  </si>
  <si>
    <t>Overtime Reimbursement Sought</t>
  </si>
  <si>
    <t>Benefit Cost Amount for which Reimbursement Sought (use additional columns as needed for other individual benefit costs)</t>
  </si>
  <si>
    <t xml:space="preserve">Salary w/o Fringe by Pay Period or Hourly Wage </t>
  </si>
  <si>
    <t>Salary w/o Fringe by Pay Period or Hourly Wage</t>
  </si>
  <si>
    <t>Salary &amp; Wage   Reimbursement Sought</t>
  </si>
  <si>
    <t>Overtime Reimbursement Sought/Total Overtime during Reimb. Period</t>
  </si>
  <si>
    <t>Benefit Reimbursement Sought/Total Benefit Cost during Reimb. Period (total of columns starting at J)</t>
  </si>
  <si>
    <t>Benefit Cost Amount: Reimbursement Sought/Total Cost (use additional columns as needed for other individual benefit costs)</t>
  </si>
  <si>
    <t xml:space="preserve">TOTAL </t>
  </si>
  <si>
    <t>NEW JERSEY DEPARTMENT OF COMMUNITY AFFAIRS - DIVISION OF LOCAL GOVERNMENT SERVICES</t>
  </si>
  <si>
    <t>Itemized Payroll (Substantially Dedicated Personnel)</t>
  </si>
  <si>
    <t>Itemized Payroll (Non-Substantially Dedicated Employees: Hourly Breakdown)</t>
  </si>
  <si>
    <t>Date(s) Expense Incurred</t>
  </si>
  <si>
    <t>Purchase Order</t>
  </si>
  <si>
    <t>Invoice</t>
  </si>
  <si>
    <t>Proof of Payment (specify type)</t>
  </si>
  <si>
    <t>Supporting Documentation (Mark "X" for all that apply or provide detail where directed)</t>
  </si>
  <si>
    <t>Date(s) Goods or Services Provided and/or Scheduled to be Provided</t>
  </si>
  <si>
    <t>Contract</t>
  </si>
  <si>
    <t>Itemization - Public Health Expenses</t>
  </si>
  <si>
    <t>Itemization - Compliance w/ COVID-19 Public Health Measures</t>
  </si>
  <si>
    <t>Itemization - COVID-19 Economic Support</t>
  </si>
  <si>
    <t>Itemized Additional COVID-19 Related Employee Leave Costs</t>
  </si>
  <si>
    <t>Reason for Additional Leave</t>
  </si>
  <si>
    <t>Did Employee Work from Home During This Period?</t>
  </si>
  <si>
    <t>Category of Employee (Mark "X" Unless Otherwise Directed)</t>
  </si>
  <si>
    <t>Public Safety</t>
  </si>
  <si>
    <t>Public Health</t>
  </si>
  <si>
    <t>Itemization - COVID-19 Related Unemployment</t>
  </si>
  <si>
    <t>Briefly describe any additional documentation provided to support reimbursement request, including documentation supporting COVID-19 related use of item .</t>
  </si>
  <si>
    <t>Number of  Employees Laid Off Due to COVID-19 between 3/1/20 and Present</t>
  </si>
  <si>
    <t>Number of Employees Furloughed Due to COVID-19 between 3/1/20 and Present</t>
  </si>
  <si>
    <t>Total Number of COVID-19 Related Furlough Days</t>
  </si>
  <si>
    <t>Itemization - Other Eligible Expenses</t>
  </si>
  <si>
    <t>Notes Page</t>
  </si>
  <si>
    <t>Please utilize this page for any additional information concerning reimbursement items.</t>
  </si>
  <si>
    <t>Name &amp; Cert. #</t>
  </si>
  <si>
    <t>Amount Awarded</t>
  </si>
  <si>
    <t>Date of Disbursement</t>
  </si>
  <si>
    <t>Program Guidelines</t>
  </si>
  <si>
    <t>Grant Agreement</t>
  </si>
  <si>
    <t>Grant Application &amp; Supporting Docs</t>
  </si>
  <si>
    <t>Itemized Payroll - Temp Direct Hires or Existing Staff Redeployed to Cover Colleagues on COVID-19 Related Leave</t>
  </si>
  <si>
    <t>Itemization - Medical Related Expenses</t>
  </si>
  <si>
    <t>FCOA Code</t>
  </si>
  <si>
    <t>List all FCOA Codes attributable to Unemployment Billing</t>
  </si>
  <si>
    <t>Amount</t>
  </si>
  <si>
    <t>$</t>
  </si>
  <si>
    <t xml:space="preserve">AMOUNTS RECEIVED FOR SERVICES FOR WHICH GRANT RECIPIENT IS SEEKING PERSONNEL REIMBURSEMENT </t>
  </si>
  <si>
    <t>SHARED SERVICES (PROVIDING ENTITY)</t>
  </si>
  <si>
    <t>SERVICE PROVIDED</t>
  </si>
  <si>
    <t>AMOUNT PAID BY RECEIVING ENTITY</t>
  </si>
  <si>
    <t>DUPLICATION OF BENEFITS NARRATIVE</t>
  </si>
  <si>
    <t>FCOA CODE</t>
  </si>
  <si>
    <t>Source of Assistance/Program</t>
  </si>
  <si>
    <t>RECEIVING ENTITY</t>
  </si>
  <si>
    <t>FCOA Code to be Applied to</t>
  </si>
  <si>
    <t xml:space="preserve">OTHER COVID-19 RELATED ASSISTANCE (GRANTS, LOANS, OTHER ASSISTANCE) </t>
  </si>
  <si>
    <t>Health Benefit</t>
  </si>
  <si>
    <t>Reimbursable Expenditures</t>
  </si>
  <si>
    <t>Amount Reimbursed from Other Sources</t>
  </si>
  <si>
    <t>Net Reimbursement Sought</t>
  </si>
  <si>
    <t>Source(s) of Assistance</t>
  </si>
  <si>
    <t>Health Benefits</t>
  </si>
  <si>
    <t>Yes</t>
  </si>
  <si>
    <t>No</t>
  </si>
  <si>
    <t>Add</t>
  </si>
  <si>
    <t xml:space="preserve">Total Reimbursement Sought </t>
  </si>
  <si>
    <t>Amount / Number</t>
  </si>
  <si>
    <t>Additional COVID-19 Leave Costs</t>
  </si>
  <si>
    <t>LOCAL GOVERNMENT EMERGENCY FUND (CRF) REQUISITION/REIMBURSEMENT REQUEST FORM</t>
  </si>
  <si>
    <t>Name of Subrecipient:</t>
  </si>
  <si>
    <t>Subrecipient Grant Number:</t>
  </si>
  <si>
    <t>DUNS Number:</t>
  </si>
  <si>
    <t>Contact Name &amp; Phone Number:</t>
  </si>
  <si>
    <t>Total Award Amount:</t>
  </si>
  <si>
    <t>Total Reimbursement Amount Requested:</t>
  </si>
  <si>
    <t>Eligible Costs for Which Reimbursement Sought:</t>
  </si>
  <si>
    <t>Medical:</t>
  </si>
  <si>
    <t xml:space="preserve">Public Health: </t>
  </si>
  <si>
    <t>Payroll - Substantially Dedicated Employees:</t>
  </si>
  <si>
    <t>Payroll - Non-Substantially Dedicated Employees:</t>
  </si>
  <si>
    <t>Payroll - Staff Fill-in for Others on COVID-19 Leave:</t>
  </si>
  <si>
    <t>COVID-19 Related Unemployment:</t>
  </si>
  <si>
    <t>COVID-19 Related Additional Leave Costs:</t>
  </si>
  <si>
    <t>Compliance w/ COVID-19 Public Health Measures:</t>
  </si>
  <si>
    <t>COVID-19 Related Economic Support:</t>
  </si>
  <si>
    <t>Other Eligible Expenses:</t>
  </si>
  <si>
    <t>State whether applied for,    awarded, or received</t>
  </si>
  <si>
    <t>For each grant, loan, other form of assistance, or shared services revenue listed above, set forth the line items against which the assistance or revenue will be applied:</t>
  </si>
  <si>
    <r>
      <t xml:space="preserve">Other (Please Specify) </t>
    </r>
    <r>
      <rPr>
        <b/>
        <sz val="11"/>
        <color rgb="FFFF0000"/>
        <rFont val="Calibri"/>
        <family val="2"/>
        <scheme val="minor"/>
      </rPr>
      <t>Add Explanation to Notes Tab</t>
    </r>
  </si>
  <si>
    <t>Benefit Reimbursement Sought/Total Benefit Cost during Reimb. Period (total of columns starting at K)</t>
  </si>
  <si>
    <t>For each line item, explain what the assistance or revenue is to be used for and whether these funds will constitute a duplication of the funding provided under a Local Government Emergency Fund grant.</t>
  </si>
  <si>
    <t>Benefit Reimbursement Sought/Total Benefit Cost during Reimb. Period (total of columns starting at I)</t>
  </si>
  <si>
    <t>Please indicate whether this reimbursement request differs from the grant budget incorporated into the Subrecipient Agreement, and if so, please explain below.</t>
  </si>
  <si>
    <t>Reimbursement Item</t>
  </si>
  <si>
    <t xml:space="preserve">Employee Name </t>
  </si>
  <si>
    <t>Amount Billed by Unemployment between 3/1/20 and Present</t>
  </si>
  <si>
    <t>Please itemize all other eligible expenses, including the appropriate FCOA code, in a format allowing for thorough review of the expenditure.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</si>
</sst>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164" fontId="3" fillId="0" borderId="0" xfId="1" applyNumberFormat="1" applyFont="1" applyProtection="1">
      <protection locked="0"/>
    </xf>
    <xf numFmtId="164" fontId="3" fillId="0" borderId="0" xfId="1" applyNumberFormat="1" applyFont="1" applyBorder="1" applyProtection="1">
      <protection locked="0"/>
    </xf>
    <xf numFmtId="164" fontId="3" fillId="0" borderId="0" xfId="1" applyNumberFormat="1" applyFont="1" applyBorder="1" applyAlignment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Border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164" fontId="3" fillId="0" borderId="0" xfId="1" applyNumberFormat="1" applyFont="1" applyProtection="1"/>
    <xf numFmtId="164" fontId="3" fillId="0" borderId="0" xfId="1" applyNumberFormat="1" applyFont="1" applyBorder="1" applyProtection="1"/>
    <xf numFmtId="9" fontId="3" fillId="0" borderId="0" xfId="2" applyFont="1" applyProtection="1">
      <protection locked="0"/>
    </xf>
    <xf numFmtId="164" fontId="4" fillId="0" borderId="0" xfId="1" applyNumberFormat="1" applyFont="1" applyAlignment="1" applyProtection="1">
      <alignment horizontal="left"/>
    </xf>
    <xf numFmtId="0" fontId="5" fillId="0" borderId="0" xfId="0" applyFont="1"/>
    <xf numFmtId="0" fontId="0" fillId="0" borderId="7" xfId="0" applyBorder="1"/>
    <xf numFmtId="0" fontId="0" fillId="0" borderId="0" xfId="0" applyBorder="1"/>
    <xf numFmtId="0" fontId="5" fillId="0" borderId="7" xfId="0" applyFont="1" applyBorder="1"/>
    <xf numFmtId="164" fontId="4" fillId="0" borderId="4" xfId="1" applyNumberFormat="1" applyFont="1" applyBorder="1" applyAlignment="1" applyProtection="1">
      <alignment horizontal="left"/>
    </xf>
    <xf numFmtId="0" fontId="0" fillId="0" borderId="4" xfId="0" applyBorder="1"/>
    <xf numFmtId="0" fontId="5" fillId="0" borderId="4" xfId="0" applyFont="1" applyBorder="1"/>
    <xf numFmtId="164" fontId="4" fillId="0" borderId="0" xfId="1" applyNumberFormat="1" applyFont="1" applyBorder="1" applyAlignment="1" applyProtection="1">
      <alignment horizontal="left"/>
      <protection locked="0"/>
    </xf>
    <xf numFmtId="164" fontId="4" fillId="0" borderId="7" xfId="1" applyNumberFormat="1" applyFont="1" applyBorder="1" applyAlignment="1" applyProtection="1">
      <alignment horizontal="center"/>
    </xf>
    <xf numFmtId="0" fontId="4" fillId="0" borderId="0" xfId="0" applyFont="1"/>
    <xf numFmtId="164" fontId="2" fillId="0" borderId="0" xfId="1" applyNumberFormat="1" applyFont="1" applyBorder="1" applyProtection="1">
      <protection locked="0"/>
    </xf>
    <xf numFmtId="0" fontId="7" fillId="0" borderId="4" xfId="0" quotePrefix="1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9" fillId="0" borderId="4" xfId="0" quotePrefix="1" applyNumberFormat="1" applyFont="1" applyBorder="1" applyAlignment="1">
      <alignment horizontal="left"/>
    </xf>
    <xf numFmtId="14" fontId="10" fillId="0" borderId="4" xfId="0" applyNumberFormat="1" applyFont="1" applyBorder="1" applyAlignment="1" applyProtection="1">
      <alignment horizontal="left" vertical="center"/>
      <protection locked="0"/>
    </xf>
    <xf numFmtId="0" fontId="11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11" fillId="2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/>
    </xf>
    <xf numFmtId="0" fontId="4" fillId="0" borderId="4" xfId="0" applyFont="1" applyBorder="1"/>
    <xf numFmtId="164" fontId="5" fillId="0" borderId="4" xfId="1" applyNumberFormat="1" applyFont="1" applyBorder="1" applyAlignment="1" applyProtection="1">
      <alignment horizontal="center"/>
    </xf>
    <xf numFmtId="164" fontId="5" fillId="0" borderId="10" xfId="1" applyNumberFormat="1" applyFont="1" applyBorder="1" applyAlignment="1" applyProtection="1">
      <alignment horizontal="center"/>
    </xf>
    <xf numFmtId="165" fontId="5" fillId="0" borderId="4" xfId="1" applyNumberFormat="1" applyFont="1" applyBorder="1" applyAlignment="1" applyProtection="1">
      <alignment horizontal="center"/>
      <protection locked="0"/>
    </xf>
    <xf numFmtId="164" fontId="5" fillId="0" borderId="10" xfId="1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/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12" xfId="0" applyFill="1" applyBorder="1" applyAlignment="1"/>
    <xf numFmtId="164" fontId="5" fillId="0" borderId="11" xfId="1" applyNumberFormat="1" applyFont="1" applyFill="1" applyBorder="1" applyAlignment="1" applyProtection="1">
      <protection locked="0"/>
    </xf>
    <xf numFmtId="164" fontId="4" fillId="0" borderId="4" xfId="1" applyNumberFormat="1" applyFont="1" applyBorder="1" applyAlignment="1" applyProtection="1">
      <alignment horizontal="center" wrapText="1"/>
      <protection locked="0"/>
    </xf>
    <xf numFmtId="166" fontId="0" fillId="0" borderId="4" xfId="0" applyNumberFormat="1" applyBorder="1" applyAlignment="1"/>
    <xf numFmtId="166" fontId="5" fillId="0" borderId="4" xfId="0" applyNumberFormat="1" applyFont="1" applyBorder="1" applyAlignment="1"/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164" fontId="16" fillId="0" borderId="4" xfId="1" applyNumberFormat="1" applyFont="1" applyBorder="1" applyAlignment="1" applyProtection="1">
      <alignment horizontal="left" shrinkToFit="1"/>
    </xf>
    <xf numFmtId="164" fontId="18" fillId="0" borderId="0" xfId="1" applyNumberFormat="1" applyFont="1" applyBorder="1" applyAlignment="1" applyProtection="1">
      <protection locked="0"/>
    </xf>
    <xf numFmtId="164" fontId="18" fillId="0" borderId="0" xfId="1" applyNumberFormat="1" applyFont="1" applyProtection="1">
      <protection locked="0"/>
    </xf>
    <xf numFmtId="164" fontId="19" fillId="0" borderId="0" xfId="1" applyNumberFormat="1" applyFont="1" applyBorder="1" applyProtection="1">
      <protection locked="0"/>
    </xf>
    <xf numFmtId="164" fontId="18" fillId="0" borderId="0" xfId="1" applyNumberFormat="1" applyFont="1" applyBorder="1" applyProtection="1"/>
    <xf numFmtId="164" fontId="18" fillId="0" borderId="0" xfId="1" applyNumberFormat="1" applyFont="1" applyProtection="1"/>
    <xf numFmtId="0" fontId="15" fillId="0" borderId="0" xfId="0" applyFont="1"/>
    <xf numFmtId="39" fontId="17" fillId="0" borderId="7" xfId="1" applyNumberFormat="1" applyFont="1" applyBorder="1" applyProtection="1">
      <protection locked="0"/>
    </xf>
    <xf numFmtId="39" fontId="17" fillId="0" borderId="0" xfId="1" applyNumberFormat="1" applyFont="1" applyBorder="1" applyProtection="1">
      <protection locked="0"/>
    </xf>
    <xf numFmtId="39" fontId="17" fillId="0" borderId="13" xfId="1" applyNumberFormat="1" applyFont="1" applyBorder="1" applyProtection="1">
      <protection locked="0"/>
    </xf>
    <xf numFmtId="0" fontId="0" fillId="0" borderId="12" xfId="0" applyBorder="1"/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17" xfId="0" applyBorder="1"/>
    <xf numFmtId="0" fontId="10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/>
    </xf>
    <xf numFmtId="39" fontId="17" fillId="0" borderId="8" xfId="1" applyNumberFormat="1" applyFont="1" applyBorder="1" applyProtection="1">
      <protection locked="0"/>
    </xf>
    <xf numFmtId="39" fontId="17" fillId="0" borderId="1" xfId="1" applyNumberFormat="1" applyFont="1" applyBorder="1" applyProtection="1">
      <protection locked="0"/>
    </xf>
    <xf numFmtId="39" fontId="17" fillId="0" borderId="9" xfId="1" applyNumberFormat="1" applyFont="1" applyBorder="1" applyProtection="1">
      <protection locked="0"/>
    </xf>
    <xf numFmtId="164" fontId="5" fillId="0" borderId="8" xfId="1" applyNumberFormat="1" applyFont="1" applyBorder="1" applyProtection="1">
      <protection locked="0"/>
    </xf>
    <xf numFmtId="164" fontId="5" fillId="0" borderId="1" xfId="1" applyNumberFormat="1" applyFont="1" applyBorder="1" applyProtection="1">
      <protection locked="0"/>
    </xf>
    <xf numFmtId="164" fontId="5" fillId="0" borderId="9" xfId="1" applyNumberFormat="1" applyFont="1" applyBorder="1" applyProtection="1">
      <protection locked="0"/>
    </xf>
    <xf numFmtId="39" fontId="5" fillId="0" borderId="8" xfId="1" applyNumberFormat="1" applyFont="1" applyBorder="1" applyProtection="1">
      <protection locked="0"/>
    </xf>
    <xf numFmtId="39" fontId="5" fillId="0" borderId="1" xfId="1" applyNumberFormat="1" applyFont="1" applyBorder="1" applyProtection="1">
      <protection locked="0"/>
    </xf>
    <xf numFmtId="39" fontId="5" fillId="0" borderId="9" xfId="1" applyNumberFormat="1" applyFont="1" applyBorder="1" applyProtection="1">
      <protection locked="0"/>
    </xf>
    <xf numFmtId="164" fontId="4" fillId="0" borderId="0" xfId="1" applyNumberFormat="1" applyFont="1" applyAlignment="1" applyProtection="1">
      <alignment horizontal="left"/>
    </xf>
    <xf numFmtId="164" fontId="5" fillId="0" borderId="5" xfId="1" applyNumberFormat="1" applyFont="1" applyBorder="1" applyProtection="1">
      <protection locked="0"/>
    </xf>
    <xf numFmtId="164" fontId="5" fillId="0" borderId="2" xfId="1" applyNumberFormat="1" applyFont="1" applyBorder="1" applyProtection="1">
      <protection locked="0"/>
    </xf>
    <xf numFmtId="164" fontId="5" fillId="0" borderId="6" xfId="1" applyNumberFormat="1" applyFont="1" applyBorder="1" applyProtection="1">
      <protection locked="0"/>
    </xf>
    <xf numFmtId="164" fontId="4" fillId="0" borderId="5" xfId="1" applyNumberFormat="1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64" fontId="5" fillId="0" borderId="4" xfId="1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heydel\AppData\Local\Microsoft\Windows\INetCache\Content.Outlook\CJDM53NQ\10%2028%202020%20Revised%20Draft%20Drawdown%20Request%20Form%20-%20CARES%20Local%20Relief%20Program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Grant Budget Modifications"/>
      <sheetName val="Itemization - Medical"/>
      <sheetName val="Itemization - Public Health"/>
      <sheetName val="Itemized Payroll Subst. Dedic."/>
      <sheetName val="Payroll Non-Subst. Dedicated"/>
      <sheetName val="Payroll - Staff Fill-Ins"/>
      <sheetName val="Unemployment"/>
      <sheetName val="Additional COVID-19 Leave Costs"/>
      <sheetName val="Itemization - COVID Compliance"/>
      <sheetName val="Itemization Economic Support"/>
      <sheetName val="Itemization - Other Expenses"/>
      <sheetName val="Notes"/>
      <sheetName val="Duplication of Benefits"/>
      <sheetName val="Certification 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Reimbursement Item</v>
          </cell>
        </row>
      </sheetData>
      <sheetData sheetId="10">
        <row r="2">
          <cell r="A2" t="str">
            <v>Grant Recipient/Name of Small Business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zoomScaleNormal="100" workbookViewId="0">
      <selection sqref="A1:XFD42"/>
    </sheetView>
  </sheetViews>
  <sheetFormatPr defaultRowHeight="14.5" x14ac:dyDescent="0.35"/>
  <cols>
    <col min="1" max="1" width="48.54296875" customWidth="1"/>
    <col min="2" max="2" width="16.26953125" customWidth="1"/>
    <col min="3" max="3" width="17.7265625" customWidth="1"/>
    <col min="4" max="4" width="18.453125" customWidth="1"/>
    <col min="5" max="5" width="21.54296875" customWidth="1"/>
  </cols>
  <sheetData>
    <row r="1" spans="1:17" ht="15.5" x14ac:dyDescent="0.35">
      <c r="A1" s="111" t="s">
        <v>36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5.5" x14ac:dyDescent="0.35">
      <c r="A2" s="111" t="s">
        <v>97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5.5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.5" x14ac:dyDescent="0.35">
      <c r="A4" s="15" t="s">
        <v>98</v>
      </c>
      <c r="B4" s="112"/>
      <c r="C4" s="113"/>
      <c r="D4" s="113"/>
      <c r="E4" s="114"/>
      <c r="F4" s="1"/>
      <c r="G4" s="1"/>
      <c r="H4" s="1"/>
      <c r="I4" s="1"/>
      <c r="J4" s="1"/>
      <c r="K4" s="1"/>
      <c r="L4" s="1"/>
      <c r="M4" s="5"/>
      <c r="N4" s="5"/>
      <c r="O4" s="5"/>
      <c r="P4" s="1"/>
      <c r="Q4" s="1"/>
    </row>
    <row r="5" spans="1:17" ht="15.5" x14ac:dyDescent="0.35">
      <c r="A5" s="15" t="s">
        <v>99</v>
      </c>
      <c r="B5" s="112"/>
      <c r="C5" s="113"/>
      <c r="D5" s="113"/>
      <c r="E5" s="114"/>
      <c r="F5" s="1"/>
      <c r="G5" s="1"/>
      <c r="H5" s="1"/>
      <c r="I5" s="1"/>
      <c r="J5" s="1"/>
      <c r="K5" s="1"/>
      <c r="L5" s="1"/>
      <c r="M5" s="5"/>
      <c r="N5" s="5"/>
      <c r="O5" s="5"/>
      <c r="P5" s="1"/>
      <c r="Q5" s="1"/>
    </row>
    <row r="6" spans="1:17" ht="15.5" x14ac:dyDescent="0.35">
      <c r="A6" s="15" t="s">
        <v>100</v>
      </c>
      <c r="B6" s="105"/>
      <c r="C6" s="106"/>
      <c r="D6" s="106"/>
      <c r="E6" s="107"/>
      <c r="F6" s="1"/>
      <c r="G6" s="1"/>
      <c r="H6" s="1"/>
      <c r="I6" s="1"/>
      <c r="J6" s="1"/>
      <c r="K6" s="1"/>
      <c r="L6" s="1"/>
      <c r="M6" s="5"/>
      <c r="N6" s="5"/>
      <c r="O6" s="5"/>
      <c r="P6" s="1"/>
      <c r="Q6" s="1"/>
    </row>
    <row r="7" spans="1:17" ht="15.5" x14ac:dyDescent="0.35">
      <c r="A7" s="15" t="s">
        <v>101</v>
      </c>
      <c r="B7" s="105"/>
      <c r="C7" s="106"/>
      <c r="D7" s="106"/>
      <c r="E7" s="107"/>
      <c r="F7" s="2"/>
      <c r="G7" s="2"/>
      <c r="H7" s="3"/>
      <c r="I7" s="3"/>
      <c r="J7" s="2"/>
      <c r="K7" s="1"/>
      <c r="L7" s="4"/>
      <c r="M7" s="5"/>
      <c r="N7" s="5"/>
      <c r="O7" s="5"/>
      <c r="P7" s="1"/>
      <c r="Q7" s="1"/>
    </row>
    <row r="8" spans="1:17" ht="15.5" x14ac:dyDescent="0.35">
      <c r="A8" s="15" t="s">
        <v>0</v>
      </c>
      <c r="B8" s="105"/>
      <c r="C8" s="106"/>
      <c r="D8" s="106"/>
      <c r="E8" s="107"/>
      <c r="F8" s="3"/>
      <c r="G8" s="3"/>
      <c r="H8" s="3"/>
      <c r="I8" s="3"/>
      <c r="J8" s="2"/>
      <c r="K8" s="1"/>
      <c r="L8" s="6"/>
      <c r="M8" s="8"/>
      <c r="N8" s="8"/>
      <c r="O8" s="8"/>
      <c r="P8" s="1"/>
      <c r="Q8" s="1"/>
    </row>
    <row r="9" spans="1:17" ht="15.5" x14ac:dyDescent="0.35">
      <c r="A9" s="15" t="s">
        <v>1</v>
      </c>
      <c r="B9" s="118"/>
      <c r="C9" s="119"/>
      <c r="D9" s="32" t="s">
        <v>2</v>
      </c>
      <c r="E9" s="34"/>
      <c r="F9" s="1"/>
      <c r="G9" s="1"/>
      <c r="H9" s="1"/>
      <c r="I9" s="1"/>
      <c r="J9" s="1"/>
      <c r="K9" s="1"/>
      <c r="L9" s="6"/>
      <c r="M9" s="8"/>
      <c r="N9" s="8"/>
      <c r="O9" s="8"/>
      <c r="P9" s="1"/>
      <c r="Q9" s="1"/>
    </row>
    <row r="10" spans="1:17" ht="15.5" x14ac:dyDescent="0.35">
      <c r="A10" s="15" t="s">
        <v>102</v>
      </c>
      <c r="B10" s="108"/>
      <c r="C10" s="109"/>
      <c r="D10" s="109"/>
      <c r="E10" s="110"/>
      <c r="F10" s="3"/>
      <c r="G10" s="3"/>
      <c r="H10" s="3"/>
      <c r="I10" s="3"/>
      <c r="J10" s="2"/>
      <c r="K10" s="1"/>
      <c r="L10" s="6"/>
      <c r="M10" s="8"/>
      <c r="N10" s="8"/>
      <c r="O10" s="8"/>
      <c r="P10" s="1"/>
      <c r="Q10" s="1"/>
    </row>
    <row r="11" spans="1:17" ht="15.5" x14ac:dyDescent="0.35">
      <c r="A11" s="15" t="s">
        <v>103</v>
      </c>
      <c r="B11" s="108"/>
      <c r="C11" s="109"/>
      <c r="D11" s="109"/>
      <c r="E11" s="110"/>
      <c r="F11" s="3"/>
      <c r="G11" s="3"/>
      <c r="H11" s="1"/>
      <c r="I11" s="3"/>
      <c r="J11" s="1"/>
      <c r="K11" s="1"/>
      <c r="L11" s="1"/>
      <c r="M11" s="21"/>
      <c r="N11" s="8"/>
      <c r="O11" s="8"/>
      <c r="P11" s="7"/>
      <c r="Q11" s="1"/>
    </row>
    <row r="12" spans="1:17" ht="15.5" x14ac:dyDescent="0.35">
      <c r="A12" s="15" t="s">
        <v>3</v>
      </c>
      <c r="B12" s="118"/>
      <c r="C12" s="119"/>
      <c r="D12" s="33" t="s">
        <v>2</v>
      </c>
      <c r="E12" s="35"/>
      <c r="F12" s="1"/>
      <c r="G12" s="1"/>
      <c r="H12" s="1"/>
      <c r="I12" s="1"/>
      <c r="J12" s="1"/>
      <c r="K12" s="1"/>
      <c r="L12" s="6"/>
      <c r="M12" s="7"/>
      <c r="N12" s="7"/>
      <c r="O12" s="7"/>
      <c r="P12" s="1"/>
      <c r="Q12" s="1"/>
    </row>
    <row r="13" spans="1:17" ht="15.5" x14ac:dyDescent="0.35">
      <c r="A13" s="15" t="s">
        <v>104</v>
      </c>
      <c r="B13" s="41" t="s">
        <v>20</v>
      </c>
      <c r="C13" s="38"/>
      <c r="D13" s="39"/>
      <c r="E13" s="40"/>
      <c r="M13" s="13"/>
      <c r="N13" s="13"/>
      <c r="O13" s="13"/>
    </row>
    <row r="14" spans="1:17" x14ac:dyDescent="0.35">
      <c r="A14" s="120"/>
      <c r="B14" s="121"/>
      <c r="C14" s="121"/>
      <c r="D14" s="121"/>
      <c r="E14" s="122"/>
      <c r="M14" s="13"/>
      <c r="N14" s="13"/>
      <c r="O14" s="13"/>
    </row>
    <row r="15" spans="1:17" x14ac:dyDescent="0.35">
      <c r="A15" s="123"/>
      <c r="B15" s="121"/>
      <c r="C15" s="121"/>
      <c r="D15" s="121"/>
      <c r="E15" s="122"/>
      <c r="M15" s="13"/>
      <c r="N15" s="13"/>
      <c r="O15" s="13"/>
    </row>
    <row r="16" spans="1:17" x14ac:dyDescent="0.35">
      <c r="A16" s="123"/>
      <c r="B16" s="121"/>
      <c r="C16" s="121"/>
      <c r="D16" s="121"/>
      <c r="E16" s="122"/>
      <c r="M16" s="13"/>
      <c r="N16" s="13"/>
      <c r="O16" s="13"/>
    </row>
    <row r="17" spans="1:17" x14ac:dyDescent="0.35">
      <c r="A17" s="123"/>
      <c r="B17" s="121"/>
      <c r="C17" s="121"/>
      <c r="D17" s="121"/>
      <c r="E17" s="122"/>
      <c r="M17" s="13"/>
      <c r="N17" s="13"/>
      <c r="O17" s="13"/>
    </row>
    <row r="18" spans="1:17" x14ac:dyDescent="0.35">
      <c r="A18" s="123"/>
      <c r="B18" s="121"/>
      <c r="C18" s="121"/>
      <c r="D18" s="121"/>
      <c r="E18" s="122"/>
      <c r="M18" s="13"/>
      <c r="N18" s="13"/>
      <c r="O18" s="13"/>
    </row>
    <row r="19" spans="1:17" x14ac:dyDescent="0.35">
      <c r="A19" s="123"/>
      <c r="B19" s="121"/>
      <c r="C19" s="121"/>
      <c r="D19" s="121"/>
      <c r="E19" s="122"/>
      <c r="M19" s="13"/>
      <c r="N19" s="13"/>
      <c r="O19" s="13"/>
    </row>
    <row r="20" spans="1:17" x14ac:dyDescent="0.35">
      <c r="A20" s="123"/>
      <c r="B20" s="121"/>
      <c r="C20" s="121"/>
      <c r="D20" s="121"/>
      <c r="E20" s="122"/>
      <c r="M20" s="13"/>
      <c r="N20" s="13"/>
      <c r="O20" s="13"/>
    </row>
    <row r="21" spans="1:17" ht="0.75" customHeight="1" x14ac:dyDescent="0.35">
      <c r="A21" s="124"/>
      <c r="B21" s="125"/>
      <c r="C21" s="125"/>
      <c r="D21" s="125"/>
      <c r="E21" s="126"/>
      <c r="M21" s="13"/>
      <c r="N21" s="13"/>
      <c r="O21" s="13"/>
    </row>
    <row r="22" spans="1:17" ht="15.5" x14ac:dyDescent="0.35">
      <c r="A22" s="115" t="s">
        <v>4</v>
      </c>
      <c r="B22" s="116"/>
      <c r="C22" s="116"/>
      <c r="D22" s="117"/>
      <c r="E22" s="19"/>
      <c r="F22" s="1"/>
      <c r="G22" s="1"/>
      <c r="H22" s="1"/>
      <c r="I22" s="1"/>
      <c r="J22" s="1"/>
      <c r="K22" s="1"/>
      <c r="L22" s="1"/>
      <c r="M22" s="1"/>
      <c r="N22" s="1"/>
      <c r="O22" s="1"/>
      <c r="P22" s="9"/>
      <c r="Q22" s="1"/>
    </row>
    <row r="23" spans="1:17" ht="31" x14ac:dyDescent="0.35">
      <c r="A23" s="15" t="s">
        <v>19</v>
      </c>
      <c r="B23" s="42" t="s">
        <v>7</v>
      </c>
      <c r="C23" s="42" t="s">
        <v>23</v>
      </c>
      <c r="D23" s="42" t="s">
        <v>24</v>
      </c>
      <c r="E23" s="18"/>
    </row>
    <row r="24" spans="1:17" x14ac:dyDescent="0.35">
      <c r="A24" s="16" t="s">
        <v>105</v>
      </c>
      <c r="B24" s="43"/>
      <c r="C24" s="43"/>
      <c r="D24" s="43">
        <f>B24-C24</f>
        <v>0</v>
      </c>
      <c r="E24" s="12"/>
    </row>
    <row r="25" spans="1:17" x14ac:dyDescent="0.35">
      <c r="A25" s="16" t="s">
        <v>106</v>
      </c>
      <c r="B25" s="43"/>
      <c r="C25" s="43"/>
      <c r="D25" s="43">
        <f t="shared" ref="D25:D34" si="0">B25-C25</f>
        <v>0</v>
      </c>
      <c r="E25" s="12"/>
    </row>
    <row r="26" spans="1:17" ht="15.5" x14ac:dyDescent="0.35">
      <c r="A26" s="17" t="s">
        <v>107</v>
      </c>
      <c r="B26" s="44"/>
      <c r="C26" s="43"/>
      <c r="D26" s="43">
        <f t="shared" si="0"/>
        <v>0</v>
      </c>
      <c r="E26" s="14"/>
    </row>
    <row r="27" spans="1:17" ht="15.5" x14ac:dyDescent="0.35">
      <c r="A27" s="17" t="s">
        <v>108</v>
      </c>
      <c r="B27" s="44"/>
      <c r="C27" s="43"/>
      <c r="D27" s="43">
        <f t="shared" si="0"/>
        <v>0</v>
      </c>
      <c r="E27" s="14"/>
    </row>
    <row r="28" spans="1:17" ht="15.5" x14ac:dyDescent="0.35">
      <c r="A28" s="17" t="s">
        <v>109</v>
      </c>
      <c r="B28" s="44"/>
      <c r="C28" s="43"/>
      <c r="D28" s="43">
        <f t="shared" si="0"/>
        <v>0</v>
      </c>
      <c r="E28" s="14"/>
    </row>
    <row r="29" spans="1:17" ht="15.5" x14ac:dyDescent="0.35">
      <c r="A29" s="17" t="s">
        <v>110</v>
      </c>
      <c r="B29" s="44"/>
      <c r="C29" s="43"/>
      <c r="D29" s="43">
        <f t="shared" si="0"/>
        <v>0</v>
      </c>
      <c r="E29" s="14"/>
    </row>
    <row r="30" spans="1:17" ht="15.5" x14ac:dyDescent="0.35">
      <c r="A30" s="17" t="s">
        <v>111</v>
      </c>
      <c r="B30" s="44"/>
      <c r="C30" s="43"/>
      <c r="D30" s="43">
        <f t="shared" si="0"/>
        <v>0</v>
      </c>
      <c r="E30" s="14"/>
    </row>
    <row r="31" spans="1:17" ht="15.5" x14ac:dyDescent="0.35">
      <c r="A31" s="17" t="s">
        <v>112</v>
      </c>
      <c r="B31" s="44"/>
      <c r="C31" s="43"/>
      <c r="D31" s="43">
        <f t="shared" si="0"/>
        <v>0</v>
      </c>
      <c r="E31" s="14"/>
    </row>
    <row r="32" spans="1:17" ht="15.5" x14ac:dyDescent="0.35">
      <c r="A32" s="17" t="s">
        <v>113</v>
      </c>
      <c r="B32" s="44"/>
      <c r="C32" s="43"/>
      <c r="D32" s="43">
        <f t="shared" si="0"/>
        <v>0</v>
      </c>
      <c r="E32" s="14"/>
    </row>
    <row r="33" spans="1:17" ht="15.5" x14ac:dyDescent="0.35">
      <c r="A33" s="17" t="s">
        <v>114</v>
      </c>
      <c r="B33" s="44"/>
      <c r="C33" s="43"/>
      <c r="D33" s="43">
        <f t="shared" si="0"/>
        <v>0</v>
      </c>
      <c r="E33" s="14"/>
    </row>
    <row r="34" spans="1:17" ht="15.5" x14ac:dyDescent="0.35">
      <c r="A34" s="31" t="s">
        <v>35</v>
      </c>
      <c r="B34" s="44"/>
      <c r="C34" s="43"/>
      <c r="D34" s="43">
        <f t="shared" si="0"/>
        <v>0</v>
      </c>
      <c r="E34" s="11"/>
    </row>
    <row r="47" spans="1:17" s="60" customFormat="1" ht="15.5" hidden="1" x14ac:dyDescent="0.35">
      <c r="A47" s="54" t="s">
        <v>14</v>
      </c>
      <c r="B47" s="102"/>
      <c r="C47" s="103"/>
      <c r="D47" s="103"/>
      <c r="E47" s="104"/>
      <c r="F47" s="55"/>
      <c r="G47" s="55"/>
      <c r="H47" s="56"/>
      <c r="I47" s="55"/>
      <c r="J47" s="56"/>
      <c r="K47" s="56"/>
      <c r="L47" s="56"/>
      <c r="M47" s="57"/>
      <c r="N47" s="58"/>
      <c r="O47" s="58"/>
      <c r="P47" s="59"/>
      <c r="Q47" s="56"/>
    </row>
    <row r="48" spans="1:17" s="60" customFormat="1" ht="15.5" hidden="1" x14ac:dyDescent="0.35">
      <c r="A48" s="54" t="s">
        <v>18</v>
      </c>
      <c r="B48" s="102"/>
      <c r="C48" s="103"/>
      <c r="D48" s="103"/>
      <c r="E48" s="104"/>
      <c r="F48" s="55"/>
      <c r="G48" s="55"/>
      <c r="H48" s="56"/>
      <c r="I48" s="55"/>
      <c r="J48" s="56"/>
      <c r="K48" s="56"/>
      <c r="L48" s="56"/>
      <c r="M48" s="57"/>
      <c r="N48" s="58"/>
      <c r="O48" s="58"/>
      <c r="P48" s="59"/>
      <c r="Q48" s="56"/>
    </row>
    <row r="49" spans="1:17" s="60" customFormat="1" ht="15.5" hidden="1" x14ac:dyDescent="0.35">
      <c r="A49" s="54" t="s">
        <v>21</v>
      </c>
      <c r="B49" s="61"/>
      <c r="C49" s="62"/>
      <c r="D49" s="62"/>
      <c r="E49" s="63"/>
      <c r="F49" s="55"/>
      <c r="G49" s="55"/>
      <c r="H49" s="56"/>
      <c r="I49" s="55"/>
      <c r="J49" s="56"/>
      <c r="K49" s="56"/>
      <c r="L49" s="56"/>
      <c r="M49" s="57"/>
      <c r="N49" s="58"/>
      <c r="O49" s="58"/>
      <c r="P49" s="59"/>
      <c r="Q49" s="56"/>
    </row>
  </sheetData>
  <mergeCells count="15">
    <mergeCell ref="B47:E47"/>
    <mergeCell ref="B48:E48"/>
    <mergeCell ref="B8:E8"/>
    <mergeCell ref="B11:E11"/>
    <mergeCell ref="A1:Q1"/>
    <mergeCell ref="A2:Q2"/>
    <mergeCell ref="B4:E4"/>
    <mergeCell ref="B7:E7"/>
    <mergeCell ref="B5:E5"/>
    <mergeCell ref="B6:E6"/>
    <mergeCell ref="A22:D22"/>
    <mergeCell ref="B9:C9"/>
    <mergeCell ref="A14:E21"/>
    <mergeCell ref="B10:E10"/>
    <mergeCell ref="B12:C12"/>
  </mergeCells>
  <printOptions horizontalCentered="1"/>
  <pageMargins left="0.2" right="0.2" top="0.75" bottom="0.75" header="0.3" footer="0.3"/>
  <pageSetup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workbookViewId="0">
      <selection activeCell="A2" sqref="A2"/>
    </sheetView>
  </sheetViews>
  <sheetFormatPr defaultRowHeight="14.5" x14ac:dyDescent="0.35"/>
  <cols>
    <col min="1" max="1" width="36.453125" customWidth="1"/>
    <col min="2" max="2" width="13.26953125" customWidth="1"/>
    <col min="3" max="3" width="15.453125" customWidth="1"/>
    <col min="4" max="4" width="19.36328125" customWidth="1"/>
    <col min="5" max="5" width="16.453125" customWidth="1"/>
    <col min="6" max="6" width="17.08984375" customWidth="1"/>
    <col min="7" max="7" width="19.7265625" customWidth="1"/>
    <col min="8" max="8" width="22.36328125" customWidth="1"/>
    <col min="9" max="9" width="10.36328125" style="75" customWidth="1"/>
    <col min="10" max="10" width="11.36328125" style="75" customWidth="1"/>
    <col min="11" max="11" width="10.36328125" style="75" customWidth="1"/>
    <col min="12" max="12" width="19.453125" customWidth="1"/>
    <col min="13" max="13" width="54.7265625" customWidth="1"/>
  </cols>
  <sheetData>
    <row r="1" spans="1:13" s="70" customFormat="1" ht="28" customHeight="1" x14ac:dyDescent="0.35">
      <c r="A1" s="71" t="s">
        <v>47</v>
      </c>
      <c r="B1" s="71"/>
      <c r="C1" s="71"/>
      <c r="D1" s="71"/>
      <c r="E1" s="71"/>
      <c r="F1" s="71"/>
      <c r="I1" s="73" t="s">
        <v>43</v>
      </c>
      <c r="J1" s="74"/>
      <c r="K1" s="74"/>
    </row>
    <row r="2" spans="1:13" s="76" customFormat="1" ht="46.5" customHeight="1" x14ac:dyDescent="0.35">
      <c r="A2" s="68" t="str">
        <f>'[1]Itemization - COVID Compliance'!$A$2</f>
        <v>Reimbursement Item</v>
      </c>
      <c r="B2" s="68" t="s">
        <v>71</v>
      </c>
      <c r="C2" s="89" t="s">
        <v>86</v>
      </c>
      <c r="D2" s="89" t="s">
        <v>87</v>
      </c>
      <c r="E2" s="89" t="s">
        <v>89</v>
      </c>
      <c r="F2" s="89" t="s">
        <v>88</v>
      </c>
      <c r="G2" s="68" t="s">
        <v>39</v>
      </c>
      <c r="H2" s="68" t="s">
        <v>44</v>
      </c>
      <c r="I2" s="68" t="s">
        <v>45</v>
      </c>
      <c r="J2" s="68" t="s">
        <v>40</v>
      </c>
      <c r="K2" s="68" t="s">
        <v>41</v>
      </c>
      <c r="L2" s="68" t="s">
        <v>42</v>
      </c>
      <c r="M2" s="69" t="s">
        <v>56</v>
      </c>
    </row>
    <row r="3" spans="1:13" ht="20" customHeight="1" x14ac:dyDescent="0.35">
      <c r="M3" s="76"/>
    </row>
    <row r="4" spans="1:13" ht="20" customHeight="1" x14ac:dyDescent="0.35">
      <c r="M4" s="76"/>
    </row>
    <row r="5" spans="1:13" ht="20" customHeight="1" x14ac:dyDescent="0.35">
      <c r="M5" s="76"/>
    </row>
    <row r="6" spans="1:13" ht="20" customHeight="1" x14ac:dyDescent="0.35">
      <c r="M6" s="76"/>
    </row>
    <row r="7" spans="1:13" ht="20" customHeight="1" x14ac:dyDescent="0.35">
      <c r="M7" s="76"/>
    </row>
    <row r="8" spans="1:13" ht="20" customHeight="1" x14ac:dyDescent="0.35">
      <c r="M8" s="76"/>
    </row>
    <row r="9" spans="1:13" ht="20" customHeight="1" x14ac:dyDescent="0.35">
      <c r="M9" s="76"/>
    </row>
    <row r="10" spans="1:13" ht="20" customHeight="1" x14ac:dyDescent="0.35">
      <c r="M10" s="76"/>
    </row>
    <row r="11" spans="1:13" ht="20" customHeight="1" x14ac:dyDescent="0.35">
      <c r="M11" s="76"/>
    </row>
    <row r="12" spans="1:13" ht="20" customHeight="1" x14ac:dyDescent="0.35">
      <c r="M12" s="76"/>
    </row>
    <row r="13" spans="1:13" ht="20" customHeight="1" x14ac:dyDescent="0.35">
      <c r="M13" s="76"/>
    </row>
    <row r="14" spans="1:13" ht="20" customHeight="1" x14ac:dyDescent="0.35">
      <c r="M14" s="76"/>
    </row>
    <row r="15" spans="1:13" ht="20" customHeight="1" x14ac:dyDescent="0.35">
      <c r="M15" s="76"/>
    </row>
    <row r="16" spans="1:13" ht="20" customHeight="1" x14ac:dyDescent="0.35">
      <c r="M16" s="76"/>
    </row>
    <row r="17" spans="13:13" ht="20" customHeight="1" x14ac:dyDescent="0.35">
      <c r="M17" s="76"/>
    </row>
    <row r="18" spans="13:13" ht="20" customHeight="1" x14ac:dyDescent="0.35">
      <c r="M18" s="76"/>
    </row>
    <row r="19" spans="13:13" ht="20" customHeight="1" x14ac:dyDescent="0.35">
      <c r="M19" s="76"/>
    </row>
    <row r="20" spans="13:13" ht="20" customHeight="1" x14ac:dyDescent="0.35">
      <c r="M20" s="76"/>
    </row>
    <row r="21" spans="13:13" ht="20" customHeight="1" x14ac:dyDescent="0.35">
      <c r="M21" s="76"/>
    </row>
    <row r="22" spans="13:13" ht="20" customHeight="1" x14ac:dyDescent="0.35">
      <c r="M22" s="76"/>
    </row>
    <row r="23" spans="13:13" ht="20" customHeight="1" x14ac:dyDescent="0.35">
      <c r="M23" s="76"/>
    </row>
    <row r="24" spans="13:13" ht="20" customHeight="1" x14ac:dyDescent="0.35">
      <c r="M24" s="76"/>
    </row>
    <row r="25" spans="13:13" ht="20" customHeight="1" x14ac:dyDescent="0.35">
      <c r="M25" s="76"/>
    </row>
    <row r="26" spans="13:13" ht="20" customHeight="1" x14ac:dyDescent="0.35">
      <c r="M26" s="76"/>
    </row>
    <row r="27" spans="13:13" ht="20" customHeight="1" x14ac:dyDescent="0.35">
      <c r="M27" s="76"/>
    </row>
    <row r="28" spans="13:13" ht="20" customHeight="1" x14ac:dyDescent="0.35">
      <c r="M28" s="76"/>
    </row>
    <row r="29" spans="13:13" ht="20" customHeight="1" x14ac:dyDescent="0.35">
      <c r="M29" s="76"/>
    </row>
    <row r="30" spans="13:13" ht="20" customHeight="1" x14ac:dyDescent="0.35">
      <c r="M30" s="76"/>
    </row>
  </sheetData>
  <printOptions horizontalCentered="1" gridLines="1"/>
  <pageMargins left="0.2" right="0.2" top="0.75" bottom="0.75" header="0.3" footer="0.3"/>
  <pageSetup paperSize="5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F646-C4E6-4D6F-AA57-81C6E07199DC}">
  <dimension ref="A1:H32"/>
  <sheetViews>
    <sheetView zoomScaleNormal="100" workbookViewId="0">
      <selection activeCell="A2" sqref="A2"/>
    </sheetView>
  </sheetViews>
  <sheetFormatPr defaultRowHeight="14.5" x14ac:dyDescent="0.35"/>
  <cols>
    <col min="1" max="1" width="36.81640625" customWidth="1"/>
    <col min="2" max="2" width="11.7265625" customWidth="1"/>
    <col min="3" max="3" width="12.81640625" customWidth="1"/>
    <col min="4" max="4" width="13.36328125" customWidth="1"/>
    <col min="5" max="5" width="12.26953125" customWidth="1"/>
    <col min="6" max="6" width="14.08984375" customWidth="1"/>
    <col min="7" max="7" width="11.453125" customWidth="1"/>
    <col min="8" max="8" width="13.36328125" customWidth="1"/>
  </cols>
  <sheetData>
    <row r="1" spans="1:8" s="70" customFormat="1" ht="56.5" customHeight="1" x14ac:dyDescent="0.35">
      <c r="A1" s="71" t="s">
        <v>48</v>
      </c>
      <c r="B1" s="71"/>
      <c r="C1" s="71"/>
      <c r="E1" s="131" t="s">
        <v>43</v>
      </c>
      <c r="F1" s="132"/>
      <c r="G1" s="132"/>
      <c r="H1" s="132"/>
    </row>
    <row r="2" spans="1:8" s="88" customFormat="1" ht="58" x14ac:dyDescent="0.35">
      <c r="A2" s="68" t="str">
        <f>'[1]Itemization Economic Support'!$A$2</f>
        <v>Grant Recipient/Name of Small Business</v>
      </c>
      <c r="B2" s="68" t="s">
        <v>71</v>
      </c>
      <c r="C2" s="68" t="s">
        <v>64</v>
      </c>
      <c r="D2" s="68" t="s">
        <v>65</v>
      </c>
      <c r="E2" s="68" t="s">
        <v>66</v>
      </c>
      <c r="F2" s="68" t="s">
        <v>68</v>
      </c>
      <c r="G2" s="68" t="s">
        <v>67</v>
      </c>
      <c r="H2" s="68" t="s">
        <v>42</v>
      </c>
    </row>
    <row r="3" spans="1:8" ht="20" customHeight="1" x14ac:dyDescent="0.35"/>
    <row r="4" spans="1:8" ht="20" customHeight="1" x14ac:dyDescent="0.35"/>
    <row r="5" spans="1:8" ht="20" customHeight="1" x14ac:dyDescent="0.35"/>
    <row r="6" spans="1:8" ht="20" customHeight="1" x14ac:dyDescent="0.35"/>
    <row r="7" spans="1:8" ht="20" customHeight="1" x14ac:dyDescent="0.35"/>
    <row r="8" spans="1:8" ht="20" customHeight="1" x14ac:dyDescent="0.35"/>
    <row r="9" spans="1:8" ht="20" customHeight="1" x14ac:dyDescent="0.35"/>
    <row r="10" spans="1:8" ht="20" customHeight="1" x14ac:dyDescent="0.35"/>
    <row r="11" spans="1:8" ht="20" customHeight="1" x14ac:dyDescent="0.35"/>
    <row r="12" spans="1:8" ht="20" customHeight="1" x14ac:dyDescent="0.35"/>
    <row r="13" spans="1:8" ht="20" customHeight="1" x14ac:dyDescent="0.35"/>
    <row r="14" spans="1:8" ht="20" customHeight="1" x14ac:dyDescent="0.35"/>
    <row r="15" spans="1:8" ht="20" customHeight="1" x14ac:dyDescent="0.35"/>
    <row r="16" spans="1:8" ht="20" customHeight="1" x14ac:dyDescent="0.35"/>
    <row r="17" ht="20" customHeight="1" x14ac:dyDescent="0.35"/>
    <row r="18" ht="20" customHeight="1" x14ac:dyDescent="0.35"/>
    <row r="19" ht="20" customHeight="1" x14ac:dyDescent="0.35"/>
    <row r="20" ht="20" customHeight="1" x14ac:dyDescent="0.35"/>
    <row r="21" ht="20" customHeight="1" x14ac:dyDescent="0.35"/>
    <row r="22" ht="20" customHeight="1" x14ac:dyDescent="0.35"/>
    <row r="23" ht="20" customHeight="1" x14ac:dyDescent="0.35"/>
    <row r="24" ht="20" customHeight="1" x14ac:dyDescent="0.35"/>
    <row r="25" ht="20" customHeight="1" x14ac:dyDescent="0.35"/>
    <row r="26" ht="20" customHeight="1" x14ac:dyDescent="0.35"/>
    <row r="27" ht="20" customHeight="1" x14ac:dyDescent="0.35"/>
    <row r="28" ht="20" customHeight="1" x14ac:dyDescent="0.35"/>
    <row r="29" ht="20" customHeight="1" x14ac:dyDescent="0.35"/>
    <row r="30" ht="20" customHeight="1" x14ac:dyDescent="0.35"/>
    <row r="31" ht="20" customHeight="1" x14ac:dyDescent="0.35"/>
    <row r="32" ht="20" customHeight="1" x14ac:dyDescent="0.35"/>
  </sheetData>
  <mergeCells count="1">
    <mergeCell ref="E1:H1"/>
  </mergeCells>
  <printOptions horizontalCentered="1" gridLines="1"/>
  <pageMargins left="0.2" right="0.2" top="0.75" bottom="0.75" header="0.3" footer="0.3"/>
  <pageSetup scale="72" orientation="landscape" r:id="rId1"/>
  <rowBreaks count="1" manualBreakCount="1">
    <brk id="2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67A7-728D-4F8E-97CD-81FC7173BA44}">
  <dimension ref="A1:A30"/>
  <sheetViews>
    <sheetView zoomScaleNormal="100" workbookViewId="0">
      <selection activeCell="A2" sqref="A2:XFD2"/>
    </sheetView>
  </sheetViews>
  <sheetFormatPr defaultRowHeight="14.5" x14ac:dyDescent="0.35"/>
  <cols>
    <col min="1" max="12" width="18.6328125" customWidth="1"/>
  </cols>
  <sheetData>
    <row r="1" spans="1:1" s="70" customFormat="1" ht="27" customHeight="1" x14ac:dyDescent="0.35">
      <c r="A1" s="71" t="s">
        <v>60</v>
      </c>
    </row>
    <row r="2" spans="1:1" s="101" customFormat="1" ht="26" customHeight="1" x14ac:dyDescent="0.35">
      <c r="A2" s="101" t="s">
        <v>125</v>
      </c>
    </row>
    <row r="3" spans="1:1" ht="20" customHeight="1" x14ac:dyDescent="0.35"/>
    <row r="4" spans="1:1" ht="20" customHeight="1" x14ac:dyDescent="0.35"/>
    <row r="5" spans="1:1" ht="20" customHeight="1" x14ac:dyDescent="0.35"/>
    <row r="6" spans="1:1" ht="20" customHeight="1" x14ac:dyDescent="0.35"/>
    <row r="7" spans="1:1" ht="20" customHeight="1" x14ac:dyDescent="0.35"/>
    <row r="8" spans="1:1" ht="20" customHeight="1" x14ac:dyDescent="0.35"/>
    <row r="9" spans="1:1" ht="20" customHeight="1" x14ac:dyDescent="0.35"/>
    <row r="10" spans="1:1" ht="20" customHeight="1" x14ac:dyDescent="0.35"/>
    <row r="11" spans="1:1" ht="20" customHeight="1" x14ac:dyDescent="0.35"/>
    <row r="12" spans="1:1" ht="20" customHeight="1" x14ac:dyDescent="0.35"/>
    <row r="13" spans="1:1" ht="20" customHeight="1" x14ac:dyDescent="0.35"/>
    <row r="14" spans="1:1" ht="20" customHeight="1" x14ac:dyDescent="0.35"/>
    <row r="15" spans="1:1" ht="20" customHeight="1" x14ac:dyDescent="0.35"/>
    <row r="16" spans="1:1" ht="20" customHeight="1" x14ac:dyDescent="0.35"/>
    <row r="17" ht="20" customHeight="1" x14ac:dyDescent="0.35"/>
    <row r="18" ht="20" customHeight="1" x14ac:dyDescent="0.35"/>
    <row r="19" ht="20" customHeight="1" x14ac:dyDescent="0.35"/>
    <row r="20" ht="20" customHeight="1" x14ac:dyDescent="0.35"/>
    <row r="21" ht="20" customHeight="1" x14ac:dyDescent="0.35"/>
    <row r="22" ht="20" customHeight="1" x14ac:dyDescent="0.35"/>
    <row r="23" ht="20" customHeight="1" x14ac:dyDescent="0.35"/>
    <row r="24" ht="20" customHeight="1" x14ac:dyDescent="0.35"/>
    <row r="25" ht="20" customHeight="1" x14ac:dyDescent="0.35"/>
    <row r="26" ht="20" customHeight="1" x14ac:dyDescent="0.35"/>
    <row r="27" ht="20" customHeight="1" x14ac:dyDescent="0.35"/>
    <row r="28" ht="20" customHeight="1" x14ac:dyDescent="0.35"/>
    <row r="29" ht="20" customHeight="1" x14ac:dyDescent="0.35"/>
    <row r="30" ht="20" customHeight="1" x14ac:dyDescent="0.35"/>
  </sheetData>
  <printOptions horizontalCentered="1" gridLines="1"/>
  <pageMargins left="0.2" right="0.2" top="0.75" bottom="0.75" header="0.3" footer="0.3"/>
  <pageSetup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5860-E773-4E51-80F2-9C24D9402B8C}">
  <dimension ref="A1:A2"/>
  <sheetViews>
    <sheetView workbookViewId="0">
      <selection activeCell="A71" sqref="A71"/>
    </sheetView>
  </sheetViews>
  <sheetFormatPr defaultRowHeight="14.5" x14ac:dyDescent="0.35"/>
  <sheetData>
    <row r="1" spans="1:1" ht="15.5" x14ac:dyDescent="0.35">
      <c r="A1" s="20" t="s">
        <v>61</v>
      </c>
    </row>
    <row r="2" spans="1:1" x14ac:dyDescent="0.35">
      <c r="A2" t="s">
        <v>62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21C55-ACEC-4B5F-82BA-C12FC6C7B446}">
  <sheetPr>
    <pageSetUpPr fitToPage="1"/>
  </sheetPr>
  <dimension ref="A1:L33"/>
  <sheetViews>
    <sheetView workbookViewId="0">
      <selection sqref="A1:XFD22"/>
    </sheetView>
  </sheetViews>
  <sheetFormatPr defaultRowHeight="14.5" x14ac:dyDescent="0.35"/>
  <cols>
    <col min="1" max="1" width="38.26953125" customWidth="1"/>
    <col min="2" max="2" width="22.81640625" customWidth="1"/>
    <col min="3" max="3" width="16.7265625" customWidth="1"/>
    <col min="4" max="4" width="32.81640625" customWidth="1"/>
  </cols>
  <sheetData>
    <row r="1" spans="1:4" s="95" customFormat="1" ht="25" customHeight="1" x14ac:dyDescent="0.35"/>
    <row r="2" spans="1:4" s="95" customFormat="1" ht="25" customHeight="1" thickBot="1" x14ac:dyDescent="0.4">
      <c r="A2" s="99" t="s">
        <v>84</v>
      </c>
    </row>
    <row r="3" spans="1:4" ht="36" customHeight="1" thickBot="1" x14ac:dyDescent="0.4">
      <c r="A3" s="45" t="s">
        <v>81</v>
      </c>
      <c r="B3" s="46" t="s">
        <v>73</v>
      </c>
      <c r="C3" s="45" t="s">
        <v>83</v>
      </c>
      <c r="D3" s="97" t="s">
        <v>115</v>
      </c>
    </row>
    <row r="4" spans="1:4" ht="25" customHeight="1" thickBot="1" x14ac:dyDescent="0.4">
      <c r="A4" s="47"/>
      <c r="B4" s="48" t="s">
        <v>74</v>
      </c>
      <c r="C4" s="53"/>
      <c r="D4" s="47"/>
    </row>
    <row r="5" spans="1:4" ht="25" customHeight="1" thickBot="1" x14ac:dyDescent="0.4">
      <c r="A5" s="49"/>
      <c r="B5" s="48" t="s">
        <v>74</v>
      </c>
      <c r="C5" s="49"/>
      <c r="D5" s="47"/>
    </row>
    <row r="6" spans="1:4" ht="25" customHeight="1" thickBot="1" x14ac:dyDescent="0.4">
      <c r="A6" s="49"/>
      <c r="B6" s="48" t="s">
        <v>74</v>
      </c>
      <c r="C6" s="49"/>
      <c r="D6" s="47"/>
    </row>
    <row r="7" spans="1:4" ht="25" customHeight="1" thickBot="1" x14ac:dyDescent="0.4">
      <c r="A7" s="49"/>
      <c r="B7" s="48" t="s">
        <v>74</v>
      </c>
      <c r="C7" s="49"/>
      <c r="D7" s="47"/>
    </row>
    <row r="8" spans="1:4" ht="25" customHeight="1" thickBot="1" x14ac:dyDescent="0.4">
      <c r="A8" s="50"/>
      <c r="B8" s="48" t="s">
        <v>74</v>
      </c>
      <c r="C8" s="49"/>
      <c r="D8" s="53"/>
    </row>
    <row r="9" spans="1:4" ht="15.5" x14ac:dyDescent="0.35">
      <c r="A9" s="51"/>
      <c r="B9" s="52"/>
    </row>
    <row r="11" spans="1:4" s="95" customFormat="1" ht="25" customHeight="1" x14ac:dyDescent="0.35">
      <c r="A11" s="71" t="s">
        <v>76</v>
      </c>
    </row>
    <row r="12" spans="1:4" s="95" customFormat="1" ht="25" customHeight="1" x14ac:dyDescent="0.35">
      <c r="A12" s="71" t="s">
        <v>75</v>
      </c>
    </row>
    <row r="13" spans="1:4" s="95" customFormat="1" ht="25" customHeight="1" x14ac:dyDescent="0.35">
      <c r="A13" s="98" t="s">
        <v>77</v>
      </c>
      <c r="B13" s="98" t="s">
        <v>80</v>
      </c>
      <c r="C13" s="98" t="s">
        <v>82</v>
      </c>
      <c r="D13" s="98" t="s">
        <v>78</v>
      </c>
    </row>
    <row r="14" spans="1:4" ht="25" customHeight="1" x14ac:dyDescent="0.35">
      <c r="A14" s="16"/>
      <c r="B14" s="16"/>
      <c r="C14" s="16"/>
      <c r="D14" s="16"/>
    </row>
    <row r="15" spans="1:4" ht="25" customHeight="1" x14ac:dyDescent="0.35">
      <c r="A15" s="16"/>
      <c r="B15" s="16"/>
      <c r="C15" s="16"/>
      <c r="D15" s="16"/>
    </row>
    <row r="16" spans="1:4" ht="25" customHeight="1" x14ac:dyDescent="0.35">
      <c r="A16" s="16"/>
      <c r="B16" s="16"/>
      <c r="C16" s="16"/>
      <c r="D16" s="16"/>
    </row>
    <row r="17" spans="1:12" ht="25" customHeight="1" x14ac:dyDescent="0.35">
      <c r="A17" s="16"/>
      <c r="B17" s="16"/>
      <c r="C17" s="16"/>
      <c r="D17" s="16"/>
    </row>
    <row r="19" spans="1:12" ht="15.5" x14ac:dyDescent="0.35">
      <c r="A19" s="20" t="s">
        <v>79</v>
      </c>
    </row>
    <row r="20" spans="1:12" x14ac:dyDescent="0.35">
      <c r="A20" t="s">
        <v>116</v>
      </c>
    </row>
    <row r="21" spans="1:12" x14ac:dyDescent="0.35">
      <c r="A21" t="s">
        <v>119</v>
      </c>
    </row>
    <row r="22" spans="1:12" x14ac:dyDescent="0.3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1:12" x14ac:dyDescent="0.3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pans="1:12" x14ac:dyDescent="0.3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pans="1:12" x14ac:dyDescent="0.3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</row>
    <row r="26" spans="1:12" x14ac:dyDescent="0.3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spans="1:12" x14ac:dyDescent="0.3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</row>
    <row r="28" spans="1:12" x14ac:dyDescent="0.3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</row>
    <row r="29" spans="1:12" x14ac:dyDescent="0.3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</row>
    <row r="30" spans="1:12" x14ac:dyDescent="0.3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12" x14ac:dyDescent="0.3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12" x14ac:dyDescent="0.3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x14ac:dyDescent="0.3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</sheetData>
  <mergeCells count="1">
    <mergeCell ref="A22:L33"/>
  </mergeCells>
  <printOptions horizontalCentered="1"/>
  <pageMargins left="0.2" right="0.2" top="0.75" bottom="0.75" header="0.3" footer="0.3"/>
  <pageSetup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A16" sqref="A16"/>
    </sheetView>
  </sheetViews>
  <sheetFormatPr defaultRowHeight="14.5" x14ac:dyDescent="0.35"/>
  <cols>
    <col min="1" max="1" width="79.26953125" customWidth="1"/>
    <col min="2" max="2" width="40.81640625" customWidth="1"/>
  </cols>
  <sheetData>
    <row r="1" spans="1:2" s="96" customFormat="1" ht="20" customHeight="1" x14ac:dyDescent="0.35">
      <c r="A1" s="22" t="s">
        <v>8</v>
      </c>
      <c r="B1" s="23"/>
    </row>
    <row r="2" spans="1:2" s="96" customFormat="1" ht="20" customHeight="1" x14ac:dyDescent="0.35">
      <c r="A2" s="24" t="s">
        <v>12</v>
      </c>
      <c r="B2" s="23"/>
    </row>
    <row r="3" spans="1:2" s="96" customFormat="1" ht="20" customHeight="1" x14ac:dyDescent="0.35">
      <c r="A3" s="36" t="s">
        <v>16</v>
      </c>
    </row>
    <row r="4" spans="1:2" s="96" customFormat="1" ht="20" customHeight="1" x14ac:dyDescent="0.35">
      <c r="A4" s="36" t="s">
        <v>15</v>
      </c>
      <c r="B4" s="25"/>
    </row>
    <row r="5" spans="1:2" s="96" customFormat="1" ht="20" customHeight="1" x14ac:dyDescent="0.35">
      <c r="A5" s="26" t="s">
        <v>9</v>
      </c>
      <c r="B5" s="27" t="s">
        <v>10</v>
      </c>
    </row>
    <row r="6" spans="1:2" s="96" customFormat="1" ht="20" customHeight="1" x14ac:dyDescent="0.35">
      <c r="A6" s="28"/>
      <c r="B6" s="29"/>
    </row>
    <row r="7" spans="1:2" s="96" customFormat="1" ht="20" customHeight="1" x14ac:dyDescent="0.35">
      <c r="A7" s="30" t="s">
        <v>11</v>
      </c>
      <c r="B7" s="27"/>
    </row>
    <row r="8" spans="1:2" s="96" customFormat="1" ht="20" customHeight="1" x14ac:dyDescent="0.35">
      <c r="A8" s="24" t="s">
        <v>13</v>
      </c>
      <c r="B8" s="27"/>
    </row>
    <row r="9" spans="1:2" s="96" customFormat="1" ht="20" customHeight="1" x14ac:dyDescent="0.35">
      <c r="A9" s="24" t="s">
        <v>16</v>
      </c>
    </row>
    <row r="10" spans="1:2" s="96" customFormat="1" ht="20" customHeight="1" x14ac:dyDescent="0.35">
      <c r="A10" s="36" t="s">
        <v>15</v>
      </c>
      <c r="B10" s="25"/>
    </row>
    <row r="11" spans="1:2" s="96" customFormat="1" ht="20" customHeight="1" x14ac:dyDescent="0.35">
      <c r="A11" s="26" t="s">
        <v>63</v>
      </c>
      <c r="B11" s="27" t="s">
        <v>10</v>
      </c>
    </row>
  </sheetData>
  <printOptions horizontalCentered="1"/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C8AC-A5BA-4745-AA17-4EC6339E77DA}">
  <dimension ref="A1:D14"/>
  <sheetViews>
    <sheetView workbookViewId="0">
      <selection activeCell="A2" sqref="A1:XFD3"/>
    </sheetView>
  </sheetViews>
  <sheetFormatPr defaultRowHeight="14.5" x14ac:dyDescent="0.35"/>
  <cols>
    <col min="1" max="1" width="47.7265625" customWidth="1"/>
    <col min="4" max="4" width="55.1796875" customWidth="1"/>
  </cols>
  <sheetData>
    <row r="1" spans="1:4" x14ac:dyDescent="0.35">
      <c r="A1" s="37" t="s">
        <v>17</v>
      </c>
      <c r="B1" s="65" t="s">
        <v>91</v>
      </c>
      <c r="C1" s="65" t="s">
        <v>92</v>
      </c>
      <c r="D1" s="64"/>
    </row>
    <row r="2" spans="1:4" ht="52" customHeight="1" x14ac:dyDescent="0.35">
      <c r="A2" s="100" t="s">
        <v>121</v>
      </c>
      <c r="B2" s="66"/>
      <c r="C2" s="66"/>
      <c r="D2" s="100"/>
    </row>
    <row r="3" spans="1:4" x14ac:dyDescent="0.35">
      <c r="A3" s="127"/>
      <c r="B3" s="128"/>
      <c r="C3" s="128"/>
      <c r="D3" s="129"/>
    </row>
    <row r="4" spans="1:4" x14ac:dyDescent="0.35">
      <c r="A4" s="123"/>
      <c r="B4" s="130"/>
      <c r="C4" s="130"/>
      <c r="D4" s="122"/>
    </row>
    <row r="5" spans="1:4" x14ac:dyDescent="0.35">
      <c r="A5" s="123"/>
      <c r="B5" s="130"/>
      <c r="C5" s="130"/>
      <c r="D5" s="122"/>
    </row>
    <row r="6" spans="1:4" x14ac:dyDescent="0.35">
      <c r="A6" s="123"/>
      <c r="B6" s="130"/>
      <c r="C6" s="130"/>
      <c r="D6" s="122"/>
    </row>
    <row r="7" spans="1:4" ht="20" customHeight="1" x14ac:dyDescent="0.35">
      <c r="A7" s="123"/>
      <c r="B7" s="130"/>
      <c r="C7" s="130"/>
      <c r="D7" s="122"/>
    </row>
    <row r="8" spans="1:4" ht="20" customHeight="1" x14ac:dyDescent="0.35">
      <c r="A8" s="123"/>
      <c r="B8" s="130"/>
      <c r="C8" s="130"/>
      <c r="D8" s="122"/>
    </row>
    <row r="9" spans="1:4" ht="20" customHeight="1" x14ac:dyDescent="0.35">
      <c r="A9" s="123"/>
      <c r="B9" s="130"/>
      <c r="C9" s="130"/>
      <c r="D9" s="122"/>
    </row>
    <row r="10" spans="1:4" ht="20" customHeight="1" x14ac:dyDescent="0.35">
      <c r="A10" s="123"/>
      <c r="B10" s="130"/>
      <c r="C10" s="130"/>
      <c r="D10" s="122"/>
    </row>
    <row r="11" spans="1:4" ht="20" customHeight="1" x14ac:dyDescent="0.35">
      <c r="A11" s="123"/>
      <c r="B11" s="130"/>
      <c r="C11" s="130"/>
      <c r="D11" s="122"/>
    </row>
    <row r="12" spans="1:4" ht="21" customHeight="1" x14ac:dyDescent="0.35">
      <c r="A12" s="123"/>
      <c r="B12" s="130"/>
      <c r="C12" s="130"/>
      <c r="D12" s="122"/>
    </row>
    <row r="13" spans="1:4" ht="20" customHeight="1" x14ac:dyDescent="0.35">
      <c r="A13" s="123"/>
      <c r="B13" s="130"/>
      <c r="C13" s="130"/>
      <c r="D13" s="122"/>
    </row>
    <row r="14" spans="1:4" ht="117.5" customHeight="1" x14ac:dyDescent="0.35">
      <c r="A14" s="124"/>
      <c r="B14" s="125"/>
      <c r="C14" s="125"/>
      <c r="D14" s="126"/>
    </row>
  </sheetData>
  <mergeCells count="1">
    <mergeCell ref="A3:D14"/>
  </mergeCells>
  <printOptions horizontalCentered="1" gridLines="1"/>
  <pageMargins left="0.2" right="0.2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9D9D-D40B-4198-9B6B-D0BA77A7346C}">
  <sheetPr>
    <pageSetUpPr fitToPage="1"/>
  </sheetPr>
  <dimension ref="A1:M31"/>
  <sheetViews>
    <sheetView zoomScaleNormal="100" workbookViewId="0">
      <selection activeCell="A2" sqref="A2"/>
    </sheetView>
  </sheetViews>
  <sheetFormatPr defaultRowHeight="14.5" x14ac:dyDescent="0.35"/>
  <cols>
    <col min="1" max="1" width="36.54296875" customWidth="1"/>
    <col min="2" max="2" width="13.81640625" style="75" customWidth="1"/>
    <col min="3" max="4" width="15.6328125" style="75" customWidth="1"/>
    <col min="5" max="5" width="17.81640625" style="75" customWidth="1"/>
    <col min="6" max="6" width="15" style="75" customWidth="1"/>
    <col min="7" max="7" width="16.453125" style="75" customWidth="1"/>
    <col min="8" max="8" width="20.90625" style="75" customWidth="1"/>
    <col min="9" max="9" width="9.08984375" style="75" customWidth="1"/>
    <col min="10" max="11" width="9.26953125" style="75" customWidth="1"/>
    <col min="12" max="12" width="13.7265625" style="75" customWidth="1"/>
    <col min="13" max="13" width="53.453125" customWidth="1"/>
  </cols>
  <sheetData>
    <row r="1" spans="1:13" s="70" customFormat="1" ht="30.5" customHeight="1" x14ac:dyDescent="0.35">
      <c r="A1" s="79" t="s">
        <v>70</v>
      </c>
      <c r="B1" s="80"/>
      <c r="C1" s="80"/>
      <c r="D1" s="80"/>
      <c r="E1" s="80"/>
      <c r="F1" s="80"/>
      <c r="G1" s="81"/>
      <c r="H1" s="81"/>
      <c r="I1" s="80" t="s">
        <v>43</v>
      </c>
      <c r="J1" s="81"/>
      <c r="K1" s="81"/>
      <c r="L1" s="81"/>
      <c r="M1" s="82"/>
    </row>
    <row r="2" spans="1:13" s="76" customFormat="1" ht="65.5" customHeight="1" x14ac:dyDescent="0.35">
      <c r="A2" s="72" t="s">
        <v>122</v>
      </c>
      <c r="B2" s="83" t="s">
        <v>71</v>
      </c>
      <c r="C2" s="86" t="s">
        <v>86</v>
      </c>
      <c r="D2" s="86" t="s">
        <v>87</v>
      </c>
      <c r="E2" s="86" t="s">
        <v>89</v>
      </c>
      <c r="F2" s="86" t="s">
        <v>88</v>
      </c>
      <c r="G2" s="83" t="s">
        <v>39</v>
      </c>
      <c r="H2" s="83" t="s">
        <v>44</v>
      </c>
      <c r="I2" s="83" t="s">
        <v>45</v>
      </c>
      <c r="J2" s="83" t="s">
        <v>40</v>
      </c>
      <c r="K2" s="83" t="s">
        <v>41</v>
      </c>
      <c r="L2" s="83" t="s">
        <v>42</v>
      </c>
      <c r="M2" s="84" t="s">
        <v>56</v>
      </c>
    </row>
    <row r="3" spans="1:13" s="77" customFormat="1" ht="18" customHeight="1" x14ac:dyDescent="0.3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77" customFormat="1" ht="18" customHeight="1" x14ac:dyDescent="0.3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s="77" customFormat="1" ht="18" customHeight="1" x14ac:dyDescent="0.3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s="77" customFormat="1" ht="18" customHeight="1" x14ac:dyDescent="0.3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s="77" customFormat="1" ht="18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s="77" customFormat="1" ht="18" customHeight="1" x14ac:dyDescent="0.3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1:13" s="77" customFormat="1" ht="18" customHeight="1" x14ac:dyDescent="0.3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s="77" customFormat="1" ht="18" customHeight="1" x14ac:dyDescent="0.3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s="77" customFormat="1" ht="18" customHeight="1" x14ac:dyDescent="0.3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s="77" customFormat="1" ht="18" customHeight="1" x14ac:dyDescent="0.3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s="77" customFormat="1" ht="18" customHeight="1" x14ac:dyDescent="0.3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s="77" customFormat="1" ht="18" customHeight="1" x14ac:dyDescent="0.3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s="77" customFormat="1" ht="18" customHeight="1" x14ac:dyDescent="0.3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s="77" customFormat="1" ht="18" customHeight="1" x14ac:dyDescent="0.3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77" customFormat="1" ht="18" customHeight="1" x14ac:dyDescent="0.3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s="77" customFormat="1" ht="18" customHeigh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77" customFormat="1" ht="18" customHeight="1" x14ac:dyDescent="0.3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s="77" customFormat="1" ht="18" customHeight="1" x14ac:dyDescent="0.3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s="77" customFormat="1" ht="18" customHeight="1" x14ac:dyDescent="0.3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s="77" customFormat="1" ht="18" customHeight="1" x14ac:dyDescent="0.3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s="77" customFormat="1" ht="18" customHeight="1" x14ac:dyDescent="0.3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s="77" customFormat="1" ht="18" customHeight="1" x14ac:dyDescent="0.3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s="77" customFormat="1" ht="18" customHeight="1" x14ac:dyDescent="0.3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s="77" customFormat="1" ht="18" customHeight="1" x14ac:dyDescent="0.3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s="77" customFormat="1" ht="18" customHeight="1" x14ac:dyDescent="0.3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s="77" customFormat="1" ht="18" customHeight="1" x14ac:dyDescent="0.3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s="77" customFormat="1" ht="18" customHeight="1" x14ac:dyDescent="0.3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s="77" customFormat="1" ht="18" customHeight="1" x14ac:dyDescent="0.3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s="77" customFormat="1" x14ac:dyDescent="0.3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</sheetData>
  <printOptions horizontalCentered="1" gridLines="1"/>
  <pageMargins left="0.2" right="0.2" top="0.75" bottom="0.75" header="0.3" footer="0.3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0F70-F681-415F-99C6-E9E11D468692}">
  <sheetPr>
    <pageSetUpPr fitToPage="1"/>
  </sheetPr>
  <dimension ref="A1:M31"/>
  <sheetViews>
    <sheetView zoomScaleNormal="100" workbookViewId="0">
      <selection activeCell="A2" sqref="A2"/>
    </sheetView>
  </sheetViews>
  <sheetFormatPr defaultRowHeight="14.5" x14ac:dyDescent="0.35"/>
  <cols>
    <col min="1" max="1" width="36.54296875" customWidth="1"/>
    <col min="2" max="2" width="13.81640625" style="75" customWidth="1"/>
    <col min="3" max="4" width="15.6328125" style="75" customWidth="1"/>
    <col min="5" max="5" width="17.81640625" style="75" customWidth="1"/>
    <col min="6" max="6" width="15" style="75" customWidth="1"/>
    <col min="7" max="7" width="16.453125" style="75" customWidth="1"/>
    <col min="8" max="8" width="20.90625" style="75" customWidth="1"/>
    <col min="9" max="9" width="9.08984375" style="75" customWidth="1"/>
    <col min="10" max="11" width="9.26953125" style="75" customWidth="1"/>
    <col min="12" max="12" width="13.7265625" style="75" customWidth="1"/>
    <col min="13" max="13" width="53.453125" customWidth="1"/>
  </cols>
  <sheetData>
    <row r="1" spans="1:13" s="70" customFormat="1" ht="30.5" customHeight="1" x14ac:dyDescent="0.35">
      <c r="A1" s="87" t="s">
        <v>46</v>
      </c>
      <c r="B1" s="80"/>
      <c r="C1" s="80"/>
      <c r="D1" s="80"/>
      <c r="E1" s="80"/>
      <c r="F1" s="80"/>
      <c r="G1" s="81"/>
      <c r="H1" s="81"/>
      <c r="I1" s="80" t="s">
        <v>43</v>
      </c>
      <c r="J1" s="81"/>
      <c r="K1" s="81"/>
      <c r="L1" s="81"/>
      <c r="M1" s="82"/>
    </row>
    <row r="2" spans="1:13" s="76" customFormat="1" ht="65.5" customHeight="1" x14ac:dyDescent="0.35">
      <c r="A2" s="72" t="s">
        <v>122</v>
      </c>
      <c r="B2" s="83" t="s">
        <v>71</v>
      </c>
      <c r="C2" s="86" t="s">
        <v>86</v>
      </c>
      <c r="D2" s="86" t="s">
        <v>87</v>
      </c>
      <c r="E2" s="86" t="s">
        <v>89</v>
      </c>
      <c r="F2" s="86" t="s">
        <v>88</v>
      </c>
      <c r="G2" s="83" t="s">
        <v>39</v>
      </c>
      <c r="H2" s="83" t="s">
        <v>44</v>
      </c>
      <c r="I2" s="83" t="s">
        <v>45</v>
      </c>
      <c r="J2" s="83" t="s">
        <v>40</v>
      </c>
      <c r="K2" s="83" t="s">
        <v>41</v>
      </c>
      <c r="L2" s="83" t="s">
        <v>42</v>
      </c>
      <c r="M2" s="84" t="s">
        <v>56</v>
      </c>
    </row>
    <row r="3" spans="1:13" s="77" customFormat="1" ht="18" customHeight="1" x14ac:dyDescent="0.3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77" customFormat="1" ht="18" customHeight="1" x14ac:dyDescent="0.3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s="77" customFormat="1" ht="18" customHeight="1" x14ac:dyDescent="0.3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s="77" customFormat="1" ht="18" customHeight="1" x14ac:dyDescent="0.3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s="77" customFormat="1" ht="18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s="77" customFormat="1" ht="18" customHeight="1" x14ac:dyDescent="0.3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1:13" s="77" customFormat="1" ht="18" customHeight="1" x14ac:dyDescent="0.3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s="77" customFormat="1" ht="18" customHeight="1" x14ac:dyDescent="0.3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s="77" customFormat="1" ht="18" customHeight="1" x14ac:dyDescent="0.3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s="77" customFormat="1" ht="18" customHeight="1" x14ac:dyDescent="0.3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s="77" customFormat="1" ht="18" customHeight="1" x14ac:dyDescent="0.3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s="77" customFormat="1" ht="18" customHeight="1" x14ac:dyDescent="0.3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s="77" customFormat="1" ht="18" customHeight="1" x14ac:dyDescent="0.3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s="77" customFormat="1" ht="18" customHeight="1" x14ac:dyDescent="0.3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77" customFormat="1" ht="18" customHeight="1" x14ac:dyDescent="0.3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s="77" customFormat="1" ht="18" customHeight="1" x14ac:dyDescent="0.3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s="77" customFormat="1" ht="18" customHeight="1" x14ac:dyDescent="0.3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s="77" customFormat="1" ht="18" customHeight="1" x14ac:dyDescent="0.3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s="77" customFormat="1" ht="18" customHeight="1" x14ac:dyDescent="0.3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s="77" customFormat="1" ht="18" customHeight="1" x14ac:dyDescent="0.3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s="77" customFormat="1" ht="18" customHeight="1" x14ac:dyDescent="0.3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s="77" customFormat="1" ht="18" customHeight="1" x14ac:dyDescent="0.3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s="77" customFormat="1" ht="18" customHeight="1" x14ac:dyDescent="0.3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s="77" customFormat="1" ht="18" customHeight="1" x14ac:dyDescent="0.3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s="77" customFormat="1" ht="18" customHeight="1" x14ac:dyDescent="0.3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s="77" customFormat="1" ht="18" customHeight="1" x14ac:dyDescent="0.3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s="77" customFormat="1" ht="18" customHeight="1" x14ac:dyDescent="0.3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s="77" customFormat="1" ht="18" customHeight="1" x14ac:dyDescent="0.3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s="77" customFormat="1" x14ac:dyDescent="0.3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</sheetData>
  <printOptions horizontalCentered="1" gridLines="1"/>
  <pageMargins left="0.2" right="0.2" top="0.75" bottom="0.75" header="0.3" footer="0.3"/>
  <pageSetup paperSize="5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workbookViewId="0">
      <selection activeCell="A2" sqref="A2"/>
    </sheetView>
  </sheetViews>
  <sheetFormatPr defaultRowHeight="14.5" x14ac:dyDescent="0.35"/>
  <cols>
    <col min="1" max="1" width="32.453125" customWidth="1"/>
    <col min="2" max="2" width="26.54296875" customWidth="1"/>
    <col min="3" max="3" width="11.453125" customWidth="1"/>
    <col min="4" max="4" width="7.1796875" customWidth="1"/>
    <col min="5" max="5" width="7.26953125" customWidth="1"/>
    <col min="6" max="6" width="18.90625" customWidth="1"/>
    <col min="7" max="7" width="16.08984375" customWidth="1"/>
    <col min="8" max="8" width="15.1796875" customWidth="1"/>
    <col min="9" max="9" width="15.7265625" customWidth="1"/>
    <col min="10" max="10" width="20.6328125" customWidth="1"/>
    <col min="11" max="12" width="11.08984375" customWidth="1"/>
    <col min="16" max="16" width="13.08984375" customWidth="1"/>
    <col min="17" max="17" width="15.453125" customWidth="1"/>
    <col min="18" max="18" width="16.7265625" customWidth="1"/>
    <col min="19" max="19" width="15.7265625" customWidth="1"/>
  </cols>
  <sheetData>
    <row r="1" spans="1:19" s="70" customFormat="1" ht="29" customHeight="1" x14ac:dyDescent="0.35">
      <c r="A1" s="71" t="s">
        <v>37</v>
      </c>
      <c r="B1" s="71"/>
      <c r="C1" s="71"/>
      <c r="D1" s="67" t="s">
        <v>52</v>
      </c>
      <c r="G1" s="71"/>
      <c r="H1" s="71"/>
      <c r="I1" s="71"/>
      <c r="J1" s="71"/>
      <c r="K1" s="67" t="s">
        <v>34</v>
      </c>
      <c r="P1" s="71"/>
      <c r="Q1" s="71"/>
      <c r="R1" s="71"/>
      <c r="S1" s="71"/>
    </row>
    <row r="2" spans="1:19" s="70" customFormat="1" ht="84" customHeight="1" x14ac:dyDescent="0.35">
      <c r="A2" s="72" t="s">
        <v>123</v>
      </c>
      <c r="B2" s="72" t="s">
        <v>5</v>
      </c>
      <c r="C2" s="72" t="s">
        <v>71</v>
      </c>
      <c r="D2" s="68" t="s">
        <v>53</v>
      </c>
      <c r="E2" s="68" t="s">
        <v>54</v>
      </c>
      <c r="F2" s="68" t="s">
        <v>117</v>
      </c>
      <c r="G2" s="68" t="s">
        <v>29</v>
      </c>
      <c r="H2" s="68" t="s">
        <v>31</v>
      </c>
      <c r="I2" s="68" t="s">
        <v>32</v>
      </c>
      <c r="J2" s="68" t="s">
        <v>118</v>
      </c>
      <c r="K2" s="72" t="s">
        <v>25</v>
      </c>
      <c r="L2" s="89" t="s">
        <v>85</v>
      </c>
      <c r="M2" s="89" t="s">
        <v>26</v>
      </c>
      <c r="N2" s="90" t="s">
        <v>93</v>
      </c>
      <c r="O2" s="90" t="s">
        <v>93</v>
      </c>
      <c r="P2" s="89" t="s">
        <v>86</v>
      </c>
      <c r="Q2" s="89" t="s">
        <v>87</v>
      </c>
      <c r="R2" s="89" t="s">
        <v>89</v>
      </c>
      <c r="S2" s="89" t="s">
        <v>88</v>
      </c>
    </row>
    <row r="3" spans="1:19" ht="18" customHeight="1" x14ac:dyDescent="0.35"/>
    <row r="4" spans="1:19" ht="18" customHeight="1" x14ac:dyDescent="0.35"/>
    <row r="5" spans="1:19" ht="18" customHeight="1" x14ac:dyDescent="0.35"/>
    <row r="6" spans="1:19" ht="18" customHeight="1" x14ac:dyDescent="0.35"/>
    <row r="7" spans="1:19" ht="18" customHeight="1" x14ac:dyDescent="0.35"/>
    <row r="8" spans="1:19" ht="18" customHeight="1" x14ac:dyDescent="0.35"/>
    <row r="9" spans="1:19" ht="18" customHeight="1" x14ac:dyDescent="0.35"/>
    <row r="10" spans="1:19" ht="18" customHeight="1" x14ac:dyDescent="0.35"/>
    <row r="11" spans="1:19" ht="18" customHeight="1" x14ac:dyDescent="0.35"/>
    <row r="12" spans="1:19" ht="18" customHeight="1" x14ac:dyDescent="0.35"/>
    <row r="13" spans="1:19" ht="18" customHeight="1" x14ac:dyDescent="0.35"/>
    <row r="14" spans="1:19" ht="18" customHeight="1" x14ac:dyDescent="0.35"/>
    <row r="15" spans="1:19" ht="18" customHeight="1" x14ac:dyDescent="0.35"/>
    <row r="16" spans="1:19" ht="18" customHeight="1" x14ac:dyDescent="0.35"/>
    <row r="17" ht="18" customHeight="1" x14ac:dyDescent="0.35"/>
    <row r="18" ht="18" customHeight="1" x14ac:dyDescent="0.35"/>
    <row r="19" ht="18" customHeight="1" x14ac:dyDescent="0.35"/>
    <row r="20" ht="18" customHeight="1" x14ac:dyDescent="0.35"/>
    <row r="21" ht="18" customHeight="1" x14ac:dyDescent="0.35"/>
    <row r="22" ht="18" customHeight="1" x14ac:dyDescent="0.35"/>
    <row r="23" ht="18" customHeight="1" x14ac:dyDescent="0.35"/>
    <row r="24" ht="18" customHeight="1" x14ac:dyDescent="0.35"/>
    <row r="25" ht="18" customHeight="1" x14ac:dyDescent="0.35"/>
    <row r="26" ht="18" customHeight="1" x14ac:dyDescent="0.35"/>
    <row r="27" ht="18" customHeight="1" x14ac:dyDescent="0.35"/>
    <row r="28" ht="18" customHeight="1" x14ac:dyDescent="0.35"/>
    <row r="29" ht="18" customHeight="1" x14ac:dyDescent="0.35"/>
    <row r="30" ht="18" customHeight="1" x14ac:dyDescent="0.35"/>
    <row r="31" ht="18" customHeight="1" x14ac:dyDescent="0.35"/>
  </sheetData>
  <printOptions horizontalCentered="1" gridLines="1"/>
  <pageMargins left="0.2" right="0.2" top="0.75" bottom="0.75" header="0.3" footer="0.3"/>
  <pageSetup paperSize="5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BB29-FF87-4E98-8B4B-937B65CFF313}">
  <sheetPr>
    <pageSetUpPr fitToPage="1"/>
  </sheetPr>
  <dimension ref="A1:Y33"/>
  <sheetViews>
    <sheetView workbookViewId="0">
      <selection activeCell="A2" sqref="A2"/>
    </sheetView>
  </sheetViews>
  <sheetFormatPr defaultRowHeight="14.5" x14ac:dyDescent="0.35"/>
  <cols>
    <col min="1" max="1" width="28.7265625" customWidth="1"/>
    <col min="2" max="2" width="29.08984375" customWidth="1"/>
    <col min="3" max="3" width="12.81640625" customWidth="1"/>
    <col min="4" max="4" width="21.08984375" customWidth="1"/>
    <col min="5" max="5" width="15.7265625" customWidth="1"/>
    <col min="6" max="6" width="15.26953125" customWidth="1"/>
    <col min="7" max="8" width="15.1796875" customWidth="1"/>
    <col min="9" max="9" width="21.36328125" customWidth="1"/>
    <col min="10" max="10" width="8.1796875" customWidth="1"/>
    <col min="15" max="20" width="0" hidden="1" customWidth="1"/>
    <col min="21" max="21" width="6.7265625" hidden="1" customWidth="1"/>
    <col min="22" max="22" width="14" customWidth="1"/>
    <col min="23" max="23" width="11.81640625" customWidth="1"/>
    <col min="24" max="24" width="18.1796875" customWidth="1"/>
    <col min="25" max="25" width="15.36328125" customWidth="1"/>
  </cols>
  <sheetData>
    <row r="1" spans="1:25" s="76" customFormat="1" ht="34" customHeight="1" x14ac:dyDescent="0.35">
      <c r="A1" s="71" t="s">
        <v>38</v>
      </c>
      <c r="B1" s="87"/>
      <c r="C1" s="87"/>
      <c r="E1" s="87"/>
      <c r="F1" s="87"/>
      <c r="G1" s="87"/>
      <c r="H1" s="94"/>
      <c r="I1" s="87"/>
      <c r="J1" s="91" t="s">
        <v>28</v>
      </c>
      <c r="V1" s="87"/>
      <c r="W1" s="87"/>
      <c r="X1" s="87"/>
      <c r="Y1" s="87"/>
    </row>
    <row r="2" spans="1:25" s="76" customFormat="1" ht="89.5" customHeight="1" x14ac:dyDescent="0.35">
      <c r="A2" s="72" t="s">
        <v>123</v>
      </c>
      <c r="B2" s="68" t="s">
        <v>5</v>
      </c>
      <c r="C2" s="68" t="s">
        <v>71</v>
      </c>
      <c r="D2" s="68" t="s">
        <v>6</v>
      </c>
      <c r="E2" s="68" t="s">
        <v>94</v>
      </c>
      <c r="F2" s="68" t="s">
        <v>30</v>
      </c>
      <c r="G2" s="68" t="s">
        <v>22</v>
      </c>
      <c r="H2" s="68" t="s">
        <v>27</v>
      </c>
      <c r="I2" s="68" t="s">
        <v>33</v>
      </c>
      <c r="J2" s="68" t="s">
        <v>25</v>
      </c>
      <c r="K2" s="89" t="s">
        <v>90</v>
      </c>
      <c r="L2" s="89" t="s">
        <v>26</v>
      </c>
      <c r="M2" s="89" t="s">
        <v>93</v>
      </c>
      <c r="N2" s="89" t="s">
        <v>93</v>
      </c>
      <c r="O2" s="92"/>
      <c r="P2" s="92"/>
      <c r="Q2" s="92"/>
      <c r="R2" s="92"/>
      <c r="S2" s="92"/>
      <c r="T2" s="92"/>
      <c r="U2" s="92"/>
      <c r="V2" s="89" t="s">
        <v>86</v>
      </c>
      <c r="W2" s="89" t="s">
        <v>87</v>
      </c>
      <c r="X2" s="89" t="s">
        <v>89</v>
      </c>
      <c r="Y2" s="89" t="s">
        <v>88</v>
      </c>
    </row>
    <row r="3" spans="1:25" ht="18" customHeight="1" x14ac:dyDescent="0.35"/>
    <row r="4" spans="1:25" ht="18" customHeight="1" x14ac:dyDescent="0.35"/>
    <row r="5" spans="1:25" ht="18" customHeight="1" x14ac:dyDescent="0.35"/>
    <row r="6" spans="1:25" ht="18" customHeight="1" x14ac:dyDescent="0.35"/>
    <row r="7" spans="1:25" ht="18" customHeight="1" x14ac:dyDescent="0.35"/>
    <row r="8" spans="1:25" ht="18" customHeight="1" x14ac:dyDescent="0.35"/>
    <row r="9" spans="1:25" ht="18" customHeight="1" x14ac:dyDescent="0.35"/>
    <row r="10" spans="1:25" ht="18" customHeight="1" x14ac:dyDescent="0.35"/>
    <row r="11" spans="1:25" ht="18" customHeight="1" x14ac:dyDescent="0.35"/>
    <row r="12" spans="1:25" ht="18" customHeight="1" x14ac:dyDescent="0.35"/>
    <row r="13" spans="1:25" ht="18" customHeight="1" x14ac:dyDescent="0.35"/>
    <row r="14" spans="1:25" ht="18" customHeight="1" x14ac:dyDescent="0.35"/>
    <row r="15" spans="1:25" ht="18" customHeight="1" x14ac:dyDescent="0.35"/>
    <row r="16" spans="1:25" ht="18" customHeight="1" x14ac:dyDescent="0.35"/>
    <row r="17" ht="18" customHeight="1" x14ac:dyDescent="0.35"/>
    <row r="18" ht="18" customHeight="1" x14ac:dyDescent="0.35"/>
    <row r="19" ht="18" customHeight="1" x14ac:dyDescent="0.35"/>
    <row r="20" ht="18" customHeight="1" x14ac:dyDescent="0.35"/>
    <row r="21" ht="18" customHeight="1" x14ac:dyDescent="0.35"/>
    <row r="22" ht="18" customHeight="1" x14ac:dyDescent="0.35"/>
    <row r="23" ht="18" customHeight="1" x14ac:dyDescent="0.35"/>
    <row r="24" ht="18" customHeight="1" x14ac:dyDescent="0.35"/>
    <row r="25" ht="18" customHeight="1" x14ac:dyDescent="0.35"/>
    <row r="26" ht="18" customHeight="1" x14ac:dyDescent="0.35"/>
    <row r="27" ht="18" customHeight="1" x14ac:dyDescent="0.35"/>
    <row r="28" ht="18" customHeight="1" x14ac:dyDescent="0.35"/>
    <row r="29" ht="18" customHeight="1" x14ac:dyDescent="0.35"/>
    <row r="30" ht="18" customHeight="1" x14ac:dyDescent="0.35"/>
    <row r="31" ht="18" customHeight="1" x14ac:dyDescent="0.35"/>
    <row r="32" ht="18" customHeight="1" x14ac:dyDescent="0.35"/>
    <row r="33" ht="18" customHeight="1" x14ac:dyDescent="0.35"/>
  </sheetData>
  <printOptions horizontalCentered="1" gridLines="1"/>
  <pageMargins left="0.2" right="0.2" top="0.75" bottom="0.75" header="0.3" footer="0.3"/>
  <pageSetup paperSize="5" scale="62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927D-87B9-4420-A39F-B7A3F1E22987}">
  <sheetPr>
    <pageSetUpPr fitToPage="1"/>
  </sheetPr>
  <dimension ref="A1:Q33"/>
  <sheetViews>
    <sheetView workbookViewId="0">
      <selection activeCell="A2" sqref="A2"/>
    </sheetView>
  </sheetViews>
  <sheetFormatPr defaultRowHeight="14.5" x14ac:dyDescent="0.35"/>
  <cols>
    <col min="1" max="1" width="29.1796875" customWidth="1"/>
    <col min="2" max="2" width="23.90625" customWidth="1"/>
    <col min="3" max="3" width="13.26953125" customWidth="1"/>
    <col min="4" max="4" width="20.453125" customWidth="1"/>
    <col min="5" max="5" width="18.08984375" customWidth="1"/>
    <col min="6" max="6" width="16.1796875" customWidth="1"/>
    <col min="7" max="7" width="15.36328125" customWidth="1"/>
    <col min="8" max="8" width="23.453125" customWidth="1"/>
    <col min="9" max="9" width="8.1796875" customWidth="1"/>
    <col min="14" max="20" width="14.36328125" customWidth="1"/>
  </cols>
  <sheetData>
    <row r="1" spans="1:17" s="70" customFormat="1" ht="30" customHeight="1" x14ac:dyDescent="0.35">
      <c r="A1" s="71" t="s">
        <v>69</v>
      </c>
      <c r="B1" s="71"/>
      <c r="C1" s="71"/>
      <c r="E1" s="71"/>
      <c r="F1" s="71"/>
      <c r="G1" s="71"/>
      <c r="H1" s="71"/>
      <c r="I1" s="91" t="s">
        <v>34</v>
      </c>
      <c r="J1" s="93"/>
      <c r="N1" s="71"/>
      <c r="O1" s="71"/>
      <c r="P1" s="71"/>
      <c r="Q1" s="71"/>
    </row>
    <row r="2" spans="1:17" s="88" customFormat="1" ht="65.5" customHeight="1" x14ac:dyDescent="0.35">
      <c r="A2" s="72" t="s">
        <v>123</v>
      </c>
      <c r="B2" s="68" t="s">
        <v>5</v>
      </c>
      <c r="C2" s="68" t="s">
        <v>71</v>
      </c>
      <c r="D2" s="68" t="s">
        <v>6</v>
      </c>
      <c r="E2" s="68" t="s">
        <v>94</v>
      </c>
      <c r="F2" s="68" t="s">
        <v>29</v>
      </c>
      <c r="G2" s="68" t="s">
        <v>31</v>
      </c>
      <c r="H2" s="68" t="s">
        <v>120</v>
      </c>
      <c r="I2" s="68" t="s">
        <v>25</v>
      </c>
      <c r="J2" s="89" t="s">
        <v>90</v>
      </c>
      <c r="K2" s="68" t="s">
        <v>26</v>
      </c>
      <c r="L2" s="68" t="s">
        <v>93</v>
      </c>
      <c r="M2" s="68" t="s">
        <v>93</v>
      </c>
      <c r="N2" s="89" t="s">
        <v>86</v>
      </c>
      <c r="O2" s="89" t="s">
        <v>87</v>
      </c>
      <c r="P2" s="89" t="s">
        <v>89</v>
      </c>
      <c r="Q2" s="89" t="s">
        <v>88</v>
      </c>
    </row>
    <row r="3" spans="1:17" ht="18" customHeight="1" x14ac:dyDescent="0.35"/>
    <row r="4" spans="1:17" ht="18" customHeight="1" x14ac:dyDescent="0.35"/>
    <row r="5" spans="1:17" ht="18" customHeight="1" x14ac:dyDescent="0.35"/>
    <row r="6" spans="1:17" ht="18" customHeight="1" x14ac:dyDescent="0.35"/>
    <row r="7" spans="1:17" ht="18" customHeight="1" x14ac:dyDescent="0.35"/>
    <row r="8" spans="1:17" ht="18" customHeight="1" x14ac:dyDescent="0.35"/>
    <row r="9" spans="1:17" ht="18" customHeight="1" x14ac:dyDescent="0.35"/>
    <row r="10" spans="1:17" ht="18" customHeight="1" x14ac:dyDescent="0.35"/>
    <row r="11" spans="1:17" ht="18" customHeight="1" x14ac:dyDescent="0.35"/>
    <row r="12" spans="1:17" ht="18" customHeight="1" x14ac:dyDescent="0.35"/>
    <row r="13" spans="1:17" ht="18" customHeight="1" x14ac:dyDescent="0.35"/>
    <row r="14" spans="1:17" ht="18" customHeight="1" x14ac:dyDescent="0.35"/>
    <row r="15" spans="1:17" ht="18" customHeight="1" x14ac:dyDescent="0.35"/>
    <row r="16" spans="1:17" ht="18" customHeight="1" x14ac:dyDescent="0.35"/>
    <row r="17" ht="18" customHeight="1" x14ac:dyDescent="0.35"/>
    <row r="18" ht="18" customHeight="1" x14ac:dyDescent="0.35"/>
    <row r="19" ht="18" customHeight="1" x14ac:dyDescent="0.35"/>
    <row r="20" ht="18" customHeight="1" x14ac:dyDescent="0.35"/>
    <row r="21" ht="18" customHeight="1" x14ac:dyDescent="0.35"/>
    <row r="22" ht="18" customHeight="1" x14ac:dyDescent="0.35"/>
    <row r="23" ht="18" customHeight="1" x14ac:dyDescent="0.35"/>
    <row r="24" ht="18" customHeight="1" x14ac:dyDescent="0.35"/>
    <row r="25" ht="18" customHeight="1" x14ac:dyDescent="0.35"/>
    <row r="26" ht="18" customHeight="1" x14ac:dyDescent="0.35"/>
    <row r="27" ht="18" customHeight="1" x14ac:dyDescent="0.35"/>
    <row r="28" ht="18" customHeight="1" x14ac:dyDescent="0.35"/>
    <row r="29" ht="18" customHeight="1" x14ac:dyDescent="0.35"/>
    <row r="30" ht="18" customHeight="1" x14ac:dyDescent="0.35"/>
    <row r="31" ht="18" customHeight="1" x14ac:dyDescent="0.35"/>
    <row r="32" ht="18" customHeight="1" x14ac:dyDescent="0.35"/>
    <row r="33" ht="18" customHeight="1" x14ac:dyDescent="0.35"/>
  </sheetData>
  <printOptions horizontalCentered="1" gridLines="1"/>
  <pageMargins left="0.2" right="0.2" top="0.75" bottom="0.75" header="0.3" footer="0.3"/>
  <pageSetup paperSize="5" scale="63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B47B-5123-4F9B-89D5-63AFAC3127BF}">
  <dimension ref="A1:B20"/>
  <sheetViews>
    <sheetView workbookViewId="0">
      <selection activeCell="A2" sqref="A2"/>
    </sheetView>
  </sheetViews>
  <sheetFormatPr defaultRowHeight="14.5" x14ac:dyDescent="0.35"/>
  <cols>
    <col min="1" max="1" width="68.81640625" customWidth="1"/>
    <col min="2" max="2" width="16.36328125" customWidth="1"/>
  </cols>
  <sheetData>
    <row r="1" spans="1:2" s="70" customFormat="1" ht="36" customHeight="1" x14ac:dyDescent="0.35">
      <c r="A1" s="71" t="s">
        <v>55</v>
      </c>
      <c r="B1" s="89" t="s">
        <v>95</v>
      </c>
    </row>
    <row r="2" spans="1:2" s="70" customFormat="1" ht="28" customHeight="1" x14ac:dyDescent="0.35">
      <c r="A2" s="67" t="s">
        <v>124</v>
      </c>
    </row>
    <row r="3" spans="1:2" s="70" customFormat="1" ht="37.5" customHeight="1" x14ac:dyDescent="0.35">
      <c r="A3" s="69" t="s">
        <v>57</v>
      </c>
      <c r="B3" s="67"/>
    </row>
    <row r="4" spans="1:2" s="70" customFormat="1" ht="32.5" customHeight="1" x14ac:dyDescent="0.35">
      <c r="A4" s="69" t="s">
        <v>58</v>
      </c>
      <c r="B4" s="67"/>
    </row>
    <row r="5" spans="1:2" s="70" customFormat="1" ht="30" customHeight="1" x14ac:dyDescent="0.35">
      <c r="A5" s="67" t="s">
        <v>59</v>
      </c>
    </row>
    <row r="6" spans="1:2" s="70" customFormat="1" ht="35.5" customHeight="1" x14ac:dyDescent="0.35">
      <c r="A6" s="67" t="s">
        <v>72</v>
      </c>
    </row>
    <row r="7" spans="1:2" ht="20" customHeight="1" x14ac:dyDescent="0.35"/>
    <row r="8" spans="1:2" ht="20" customHeight="1" x14ac:dyDescent="0.35"/>
    <row r="9" spans="1:2" ht="20" customHeight="1" x14ac:dyDescent="0.35"/>
    <row r="10" spans="1:2" ht="20" customHeight="1" x14ac:dyDescent="0.35"/>
    <row r="11" spans="1:2" ht="20" customHeight="1" x14ac:dyDescent="0.35"/>
    <row r="12" spans="1:2" ht="20" customHeight="1" x14ac:dyDescent="0.35"/>
    <row r="13" spans="1:2" ht="20" customHeight="1" x14ac:dyDescent="0.35"/>
    <row r="14" spans="1:2" ht="20" customHeight="1" x14ac:dyDescent="0.35"/>
    <row r="15" spans="1:2" ht="20" customHeight="1" x14ac:dyDescent="0.35"/>
    <row r="16" spans="1:2" ht="20" customHeight="1" x14ac:dyDescent="0.35"/>
    <row r="17" ht="20" customHeight="1" x14ac:dyDescent="0.35"/>
    <row r="18" ht="20" customHeight="1" x14ac:dyDescent="0.35"/>
    <row r="19" ht="20" customHeight="1" x14ac:dyDescent="0.35"/>
    <row r="20" ht="20" customHeight="1" x14ac:dyDescent="0.35"/>
  </sheetData>
  <printOptions horizontalCentered="1" gridLine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9179-9089-46EE-9153-E0DFB0020722}">
  <sheetPr>
    <pageSetUpPr fitToPage="1"/>
  </sheetPr>
  <dimension ref="A1:L30"/>
  <sheetViews>
    <sheetView workbookViewId="0">
      <selection activeCell="A2" sqref="A2"/>
    </sheetView>
  </sheetViews>
  <sheetFormatPr defaultRowHeight="14.5" x14ac:dyDescent="0.35"/>
  <cols>
    <col min="1" max="1" width="40.453125" customWidth="1"/>
    <col min="2" max="2" width="30.453125" customWidth="1"/>
    <col min="3" max="3" width="13.26953125" customWidth="1"/>
    <col min="4" max="4" width="19.26953125" customWidth="1"/>
    <col min="5" max="5" width="19.1796875" customWidth="1"/>
    <col min="6" max="6" width="23.08984375" customWidth="1"/>
    <col min="7" max="7" width="17.6328125" customWidth="1"/>
    <col min="8" max="10" width="21.26953125" customWidth="1"/>
  </cols>
  <sheetData>
    <row r="1" spans="1:12" s="70" customFormat="1" ht="28" customHeight="1" x14ac:dyDescent="0.35">
      <c r="A1" s="71" t="s">
        <v>49</v>
      </c>
      <c r="B1" s="71"/>
      <c r="C1" s="71"/>
      <c r="D1" s="67" t="s">
        <v>96</v>
      </c>
      <c r="E1" s="71"/>
      <c r="F1" s="71"/>
      <c r="G1" s="71"/>
      <c r="H1" s="71"/>
      <c r="I1" s="71"/>
      <c r="J1" s="71"/>
    </row>
    <row r="2" spans="1:12" s="76" customFormat="1" ht="45.5" customHeight="1" x14ac:dyDescent="0.35">
      <c r="A2" s="72" t="s">
        <v>123</v>
      </c>
      <c r="B2" s="68" t="s">
        <v>5</v>
      </c>
      <c r="C2" s="68" t="s">
        <v>71</v>
      </c>
      <c r="D2" s="68" t="s">
        <v>6</v>
      </c>
      <c r="E2" s="68" t="s">
        <v>51</v>
      </c>
      <c r="F2" s="68" t="s">
        <v>50</v>
      </c>
      <c r="G2" s="89" t="s">
        <v>86</v>
      </c>
      <c r="H2" s="89" t="s">
        <v>87</v>
      </c>
      <c r="I2" s="89" t="s">
        <v>89</v>
      </c>
      <c r="J2" s="89" t="s">
        <v>88</v>
      </c>
      <c r="K2" s="68"/>
      <c r="L2" s="68"/>
    </row>
    <row r="3" spans="1:12" ht="20" customHeight="1" x14ac:dyDescent="0.35"/>
    <row r="4" spans="1:12" ht="20" customHeight="1" x14ac:dyDescent="0.35"/>
    <row r="5" spans="1:12" ht="20" customHeight="1" x14ac:dyDescent="0.35"/>
    <row r="6" spans="1:12" ht="20" customHeight="1" x14ac:dyDescent="0.35"/>
    <row r="7" spans="1:12" ht="20" customHeight="1" x14ac:dyDescent="0.35"/>
    <row r="8" spans="1:12" ht="20" customHeight="1" x14ac:dyDescent="0.35"/>
    <row r="9" spans="1:12" ht="20" customHeight="1" x14ac:dyDescent="0.35"/>
    <row r="10" spans="1:12" ht="20" customHeight="1" x14ac:dyDescent="0.35"/>
    <row r="11" spans="1:12" ht="20" customHeight="1" x14ac:dyDescent="0.35"/>
    <row r="12" spans="1:12" ht="20" customHeight="1" x14ac:dyDescent="0.35"/>
    <row r="13" spans="1:12" ht="20" customHeight="1" x14ac:dyDescent="0.35"/>
    <row r="14" spans="1:12" ht="20" customHeight="1" x14ac:dyDescent="0.35"/>
    <row r="15" spans="1:12" ht="20" customHeight="1" x14ac:dyDescent="0.35"/>
    <row r="16" spans="1:12" ht="20" customHeight="1" x14ac:dyDescent="0.35"/>
    <row r="17" ht="20" customHeight="1" x14ac:dyDescent="0.35"/>
    <row r="18" ht="20" customHeight="1" x14ac:dyDescent="0.35"/>
    <row r="19" ht="20" customHeight="1" x14ac:dyDescent="0.35"/>
    <row r="20" ht="20" customHeight="1" x14ac:dyDescent="0.35"/>
    <row r="21" ht="20" customHeight="1" x14ac:dyDescent="0.35"/>
    <row r="22" ht="20" customHeight="1" x14ac:dyDescent="0.35"/>
    <row r="23" ht="20" customHeight="1" x14ac:dyDescent="0.35"/>
    <row r="24" ht="20" customHeight="1" x14ac:dyDescent="0.35"/>
    <row r="25" ht="20" customHeight="1" x14ac:dyDescent="0.35"/>
    <row r="26" ht="20" customHeight="1" x14ac:dyDescent="0.35"/>
    <row r="27" ht="20" customHeight="1" x14ac:dyDescent="0.35"/>
    <row r="28" ht="20" customHeight="1" x14ac:dyDescent="0.35"/>
    <row r="29" ht="20" customHeight="1" x14ac:dyDescent="0.35"/>
    <row r="30" ht="20" customHeight="1" x14ac:dyDescent="0.35"/>
  </sheetData>
  <printOptions horizontalCentered="1" gridLines="1"/>
  <pageMargins left="0.2" right="0.2" top="0.75" bottom="0.75" header="0.3" footer="0.3"/>
  <pageSetup paperSize="5" scale="6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21</vt:i4>
      </vt:variant>
    </vt:vector>
  </HeadingPairs>
  <TitlesOfParts>
    <vt:vector size="36" baseType="lpstr">
      <vt:lpstr>Cover Sheet</vt:lpstr>
      <vt:lpstr>Grant Budget Modifications</vt:lpstr>
      <vt:lpstr>Itemization - Medical</vt:lpstr>
      <vt:lpstr>Itemization - Public Health</vt:lpstr>
      <vt:lpstr>Itemized Payroll Subst. Dedic.</vt:lpstr>
      <vt:lpstr>Payroll Non-Subst. Dedicated</vt:lpstr>
      <vt:lpstr>Payroll - Staff Fill-Ins</vt:lpstr>
      <vt:lpstr>Unemployment</vt:lpstr>
      <vt:lpstr>Additional COVID-19 Leave Costs</vt:lpstr>
      <vt:lpstr>Itemization - COVID Compliance</vt:lpstr>
      <vt:lpstr>Itemization Economic Support</vt:lpstr>
      <vt:lpstr>Itemization - Other Expenses</vt:lpstr>
      <vt:lpstr>Notes</vt:lpstr>
      <vt:lpstr>Duplication of Benefits</vt:lpstr>
      <vt:lpstr>Certification Page</vt:lpstr>
      <vt:lpstr>'Additional COVID-19 Leave Costs'!Print_Area</vt:lpstr>
      <vt:lpstr>'Certification Page'!Print_Area</vt:lpstr>
      <vt:lpstr>'Cover Sheet'!Print_Area</vt:lpstr>
      <vt:lpstr>'Itemization - COVID Compliance'!Print_Area</vt:lpstr>
      <vt:lpstr>'Itemization - Medical'!Print_Area</vt:lpstr>
      <vt:lpstr>'Itemization - Other Expenses'!Print_Area</vt:lpstr>
      <vt:lpstr>'Itemization - Public Health'!Print_Area</vt:lpstr>
      <vt:lpstr>'Itemization Economic Support'!Print_Area</vt:lpstr>
      <vt:lpstr>'Itemized Payroll Subst. Dedic.'!Print_Area</vt:lpstr>
      <vt:lpstr>'Payroll - Staff Fill-Ins'!Print_Area</vt:lpstr>
      <vt:lpstr>'Payroll Non-Subst. Dedicated'!Print_Area</vt:lpstr>
      <vt:lpstr>Unemployment!Print_Area</vt:lpstr>
      <vt:lpstr>'Additional COVID-19 Leave Costs'!Print_Titles</vt:lpstr>
      <vt:lpstr>'Itemization - COVID Compliance'!Print_Titles</vt:lpstr>
      <vt:lpstr>'Itemization - Medical'!Print_Titles</vt:lpstr>
      <vt:lpstr>'Itemization - Other Expenses'!Print_Titles</vt:lpstr>
      <vt:lpstr>'Itemization - Public Health'!Print_Titles</vt:lpstr>
      <vt:lpstr>'Itemization Economic Support'!Print_Titles</vt:lpstr>
      <vt:lpstr>'Itemized Payroll Subst. Dedic.'!Print_Titles</vt:lpstr>
      <vt:lpstr>'Payroll - Staff Fill-Ins'!Print_Titles</vt:lpstr>
      <vt:lpstr>'Payroll Non-Subst. Dedicated'!Print_Titles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Martucci</dc:creator>
  <cp:lastModifiedBy>Heydel, Kevin</cp:lastModifiedBy>
  <cp:lastPrinted>2020-10-29T20:35:46Z</cp:lastPrinted>
  <dcterms:created xsi:type="dcterms:W3CDTF">2013-07-19T17:53:58Z</dcterms:created>
  <dcterms:modified xsi:type="dcterms:W3CDTF">2020-10-30T14:40:11Z</dcterms:modified>
</cp:coreProperties>
</file>